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5135" windowHeight="78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<sst xmlns="http://schemas.openxmlformats.org/spreadsheetml/2006/main" count="1079" uniqueCount="250">
  <si>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</si>
  <si>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</si>
  <si>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</si>
  <si>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</si>
  <si>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</si>
  <si>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</si>
  <si>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</si>
  <si>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</si>
  <si>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</si>
  <si>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</si>
  <si>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</si>
  <si>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</si>
  <si>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</si>
  <si>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</si>
  <si>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</si>
  <si>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</si>
  <si>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</si>
  <si>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</si>
  <si>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</si>
  <si>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</si>
  <si>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</si>
  <si>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</si>
  <si>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</si>
  <si>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</si>
  <si>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</si>
  <si>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</si>
  <si>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</si>
  <si>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</si>
  <si>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</si>
  <si>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</si>
  <si>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</si>
  <si>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</si>
  <si>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</si>
  <si>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</si>
  <si>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</si>
  <si>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</si>
  <si>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</si>
  <si>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</si>
  <si>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</si>
  <si>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</si>
  <si>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</si>
  <si>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</si>
  <si>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</si>
  <si>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</si>
  <si>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</si>
  <si>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</si>
  <si>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</si>
  <si>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</si>
  <si>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</si>
  <si>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</si>
  <si>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</si>
  <si>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</si>
  <si>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D16X1</t>
  </si>
  <si>
    <t>D16X2</t>
  </si>
  <si>
    <t>D16X3</t>
  </si>
  <si>
    <t>D16X4</t>
  </si>
  <si>
    <t>D16X5</t>
  </si>
  <si>
    <t>D16X6</t>
  </si>
  <si>
    <t>KTXD1</t>
  </si>
  <si>
    <t>D17KX1</t>
  </si>
  <si>
    <t>D17KX2</t>
  </si>
  <si>
    <t>QLDA DTXD</t>
  </si>
  <si>
    <t>D17QX</t>
  </si>
  <si>
    <t>D17MT</t>
  </si>
  <si>
    <t>D17CTN</t>
  </si>
  <si>
    <t>D18CD1</t>
  </si>
  <si>
    <t>D18CTN1</t>
  </si>
  <si>
    <t>D18KX1</t>
  </si>
  <si>
    <t>D18QX1</t>
  </si>
  <si>
    <t>C18X</t>
  </si>
  <si>
    <t>C19KS1</t>
  </si>
  <si>
    <t>D19CD2</t>
  </si>
  <si>
    <t>D16K</t>
  </si>
  <si>
    <t>D17CD</t>
  </si>
  <si>
    <t>D18K1</t>
  </si>
  <si>
    <t>D19CD1</t>
  </si>
  <si>
    <t>D19CTN1</t>
  </si>
  <si>
    <t>D19KX1</t>
  </si>
  <si>
    <t>D19QX1</t>
  </si>
  <si>
    <t>D19KT1</t>
  </si>
  <si>
    <t>D19KT2</t>
  </si>
  <si>
    <t>D19X1</t>
  </si>
  <si>
    <t>D19X2</t>
  </si>
  <si>
    <t>D19X3</t>
  </si>
  <si>
    <t>D19X4</t>
  </si>
  <si>
    <t>D19X5</t>
  </si>
  <si>
    <t>D19X6</t>
  </si>
  <si>
    <t>D19K1</t>
  </si>
  <si>
    <t>D17K</t>
  </si>
  <si>
    <t>B1-207</t>
  </si>
  <si>
    <t>KCTH</t>
  </si>
  <si>
    <t>B1-401, B1-402</t>
  </si>
  <si>
    <t>B1-403, B1-404</t>
  </si>
  <si>
    <t>B</t>
  </si>
  <si>
    <t>B1-201</t>
  </si>
  <si>
    <t>B1-202, B1-203</t>
  </si>
  <si>
    <t>HTCCCTR</t>
  </si>
  <si>
    <t>TCTC</t>
  </si>
  <si>
    <t>QTRQHKH</t>
  </si>
  <si>
    <t>B1-203, B1-204</t>
  </si>
  <si>
    <t>B1-301, B1-302</t>
  </si>
  <si>
    <t>B1-303, B1-304</t>
  </si>
  <si>
    <t>B1-501, B1-502</t>
  </si>
  <si>
    <t>B1-503, B1-504</t>
  </si>
  <si>
    <t>MTRC</t>
  </si>
  <si>
    <t>CTN</t>
  </si>
  <si>
    <t>B1-401</t>
  </si>
  <si>
    <t>B1-205C</t>
  </si>
  <si>
    <t>TKDNXD</t>
  </si>
  <si>
    <t>QLCP&amp;RRTHDA</t>
  </si>
  <si>
    <t>CTNDT</t>
  </si>
  <si>
    <t>THUD CTN</t>
  </si>
  <si>
    <t>B1-202</t>
  </si>
  <si>
    <t>GIS UD</t>
  </si>
  <si>
    <t>DSAT</t>
  </si>
  <si>
    <t>B1-201, B1-202</t>
  </si>
  <si>
    <t>B1-203</t>
  </si>
  <si>
    <t>TKCBTCT1</t>
  </si>
  <si>
    <t>KTTC2</t>
  </si>
  <si>
    <t>QTRNS</t>
  </si>
  <si>
    <t>QLCTR&amp;CTNH</t>
  </si>
  <si>
    <t>PLXD</t>
  </si>
  <si>
    <t>B1-305</t>
  </si>
  <si>
    <t>B1-306</t>
  </si>
  <si>
    <t>B1-307</t>
  </si>
  <si>
    <t>B1-308</t>
  </si>
  <si>
    <t>KT&amp;TCTC</t>
  </si>
  <si>
    <t>TLCTR</t>
  </si>
  <si>
    <t>CNXHKH</t>
  </si>
  <si>
    <t>QTRHOC</t>
  </si>
  <si>
    <t>TCD1</t>
  </si>
  <si>
    <t>KTXD2</t>
  </si>
  <si>
    <t>VLXD</t>
  </si>
  <si>
    <t>TKCTH</t>
  </si>
  <si>
    <t>VHAT</t>
  </si>
  <si>
    <t>B1-207, B1-208</t>
  </si>
  <si>
    <t>B1-305, B1-306</t>
  </si>
  <si>
    <t>B1-307, B1-208</t>
  </si>
  <si>
    <t>DTOAN</t>
  </si>
  <si>
    <t>OND&amp;KTPH</t>
  </si>
  <si>
    <t>ATLD</t>
  </si>
  <si>
    <t>PTHDSXKD</t>
  </si>
  <si>
    <t>QLKTDA</t>
  </si>
  <si>
    <t>KTCTR MAC-LE</t>
  </si>
  <si>
    <t>KCNTH</t>
  </si>
  <si>
    <t>TKD2</t>
  </si>
  <si>
    <t>DMKTXD</t>
  </si>
  <si>
    <t>SBVL2</t>
  </si>
  <si>
    <t>TL-TV</t>
  </si>
  <si>
    <t>AVCN</t>
  </si>
  <si>
    <t>A4-201C</t>
  </si>
  <si>
    <t>TIN UDC</t>
  </si>
  <si>
    <t>B1-307, B1-308</t>
  </si>
  <si>
    <t>MXD</t>
  </si>
  <si>
    <t>KTRCTR</t>
  </si>
  <si>
    <t>HH&amp;VSVN</t>
  </si>
  <si>
    <t>MAR TRXD</t>
  </si>
  <si>
    <t>TRDIA</t>
  </si>
  <si>
    <t>TIN UDD</t>
  </si>
  <si>
    <t>B1-206C</t>
  </si>
  <si>
    <t>KCCTR</t>
  </si>
  <si>
    <t>T.Công</t>
  </si>
  <si>
    <t>C.Đức</t>
  </si>
  <si>
    <t>P.Dũng</t>
  </si>
  <si>
    <t>H.Giang</t>
  </si>
  <si>
    <t>H.Lâm</t>
  </si>
  <si>
    <t>B.Toàn</t>
  </si>
  <si>
    <t>D.Hiếu</t>
  </si>
  <si>
    <t>L.Đ.Vinh</t>
  </si>
  <si>
    <t>V.Trí</t>
  </si>
  <si>
    <t>K.Oanh</t>
  </si>
  <si>
    <t>M.Sang</t>
  </si>
  <si>
    <t>H.Phúc</t>
  </si>
  <si>
    <t>Tr.Quang</t>
  </si>
  <si>
    <t>D.Tiến</t>
  </si>
  <si>
    <t>L.Trường</t>
  </si>
  <si>
    <t>V.Cần</t>
  </si>
  <si>
    <t>V.Hân</t>
  </si>
  <si>
    <t>V.Trình</t>
  </si>
  <si>
    <t>V.Đồng</t>
  </si>
  <si>
    <t>B.Hồng</t>
  </si>
  <si>
    <t>V.Khánh</t>
  </si>
  <si>
    <t>Đ.Tú</t>
  </si>
  <si>
    <t>H.Thuận</t>
  </si>
  <si>
    <t>Tr.Vũ</t>
  </si>
  <si>
    <t>T.Hùng</t>
  </si>
  <si>
    <t>Th.Dương</t>
  </si>
  <si>
    <t>T.Hiếu</t>
  </si>
  <si>
    <t>Q.Thuận</t>
  </si>
  <si>
    <t>H.Xuyên</t>
  </si>
  <si>
    <t>T.Tám</t>
  </si>
  <si>
    <t>V.Thái</t>
  </si>
  <si>
    <t>S.Vinh</t>
  </si>
  <si>
    <t>Đ.Thông</t>
  </si>
  <si>
    <t>Th.Trúc</t>
  </si>
  <si>
    <t>Đ.Đức</t>
  </si>
  <si>
    <t>Ng.Lượng</t>
  </si>
  <si>
    <t>Đ.Quân</t>
  </si>
  <si>
    <t>T.Danh</t>
  </si>
  <si>
    <t>D.Linh</t>
  </si>
  <si>
    <t>A.Nương</t>
  </si>
  <si>
    <t>Th.Chương</t>
  </si>
  <si>
    <t>Tr.Thức</t>
  </si>
  <si>
    <t>H.Dũng</t>
  </si>
  <si>
    <t>Th.Toàn</t>
  </si>
  <si>
    <t>Th.Quý</t>
  </si>
  <si>
    <t>B.Sáu</t>
  </si>
  <si>
    <t>Th.Vũ</t>
  </si>
  <si>
    <t>H.Vũ</t>
  </si>
  <si>
    <t>K.Cúc</t>
  </si>
  <si>
    <t/>
  </si>
  <si>
    <t>N.Hòa</t>
  </si>
  <si>
    <t>V.Hùng</t>
  </si>
  <si>
    <t>Đ.Tân</t>
  </si>
  <si>
    <t>M.Trang</t>
  </si>
  <si>
    <t>C.Tín</t>
  </si>
  <si>
    <t>Th.Dân</t>
  </si>
  <si>
    <t>M.Tân</t>
  </si>
  <si>
    <t>N.Tú</t>
  </si>
  <si>
    <t>Th.Thùy</t>
  </si>
  <si>
    <t>T.Hải</t>
  </si>
  <si>
    <t>Đ.Trung</t>
  </si>
  <si>
    <t>Th.Cúc</t>
  </si>
  <si>
    <t>V.Thao</t>
  </si>
  <si>
    <t>A.Nhân</t>
  </si>
  <si>
    <t>T.Mến</t>
  </si>
  <si>
    <t>T.Tiến</t>
  </si>
  <si>
    <t>KNGT&amp;LVN</t>
  </si>
  <si>
    <t>Tr.Thái</t>
  </si>
  <si>
    <t>X.Hội</t>
  </si>
  <si>
    <t>H.Tính</t>
  </si>
  <si>
    <t>Q.Hòa</t>
  </si>
  <si>
    <t>L.Tín</t>
  </si>
  <si>
    <t>M.Linh</t>
  </si>
  <si>
    <t>T.Lê</t>
  </si>
  <si>
    <t>Th.Chung</t>
  </si>
  <si>
    <t>V.Sơn</t>
  </si>
  <si>
    <t>Th.Diễm</t>
  </si>
  <si>
    <t>P.Thảo</t>
  </si>
  <si>
    <t>V.Học</t>
  </si>
  <si>
    <t>N.Dũng</t>
  </si>
  <si>
    <t>Đ.Thành</t>
  </si>
  <si>
    <t>V.Khôi(SV)</t>
  </si>
  <si>
    <t>07H00 (K.B)</t>
  </si>
  <si>
    <t>13H30 (K.B)</t>
  </si>
  <si>
    <t>15H30 (K.B)</t>
  </si>
  <si>
    <t>09H00 (K.B)</t>
  </si>
  <si>
    <t>13H30 (K.A)</t>
  </si>
  <si>
    <t>KẾ HOẠCH THI ĐIỀU CHỈNH TUẦN THỨ</t>
  </si>
  <si>
    <t>(Hủy lịch thi, chuyển sang chủ nhật, ngày 01/11/2020)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</si>
</sst>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dd/m/yy"/>
    <numFmt numFmtId="174" formatCode="#"/>
    <numFmt numFmtId="175" formatCode="d/m/yy"/>
  </numFmts>
  <fonts count="119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28" borderId="2" applyNumberFormat="0" applyAlignment="0" applyProtection="0"/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73" fontId="6" fillId="34" borderId="13" xfId="0" applyNumberFormat="1" applyFont="1" applyFill="1" applyBorder="1" applyAlignment="1" applyProtection="1">
      <alignment vertical="center"/>
      <protection locked="0"/>
    </xf>
    <xf numFmtId="173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74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73" fontId="14" fillId="34" borderId="27" xfId="0" applyNumberFormat="1" applyFont="1" applyFill="1" applyBorder="1" applyAlignment="1" applyProtection="1">
      <alignment vertical="center"/>
      <protection hidden="1"/>
    </xf>
    <xf numFmtId="173" fontId="50" fillId="34" borderId="28" xfId="0" applyNumberFormat="1" applyFont="1" applyFill="1" applyBorder="1" applyAlignment="1" applyProtection="1">
      <alignment horizontal="center" vertical="center"/>
      <protection hidden="1"/>
    </xf>
    <xf numFmtId="173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51" fillId="34" borderId="12" xfId="0" applyNumberFormat="1" applyFont="1" applyFill="1" applyBorder="1" applyAlignment="1" applyProtection="1">
      <alignment vertical="center"/>
      <protection hidden="1"/>
    </xf>
    <xf numFmtId="174" fontId="52" fillId="34" borderId="12" xfId="0" applyNumberFormat="1" applyFont="1" applyFill="1" applyBorder="1" applyAlignment="1" applyProtection="1">
      <alignment horizontal="center" vertical="center"/>
      <protection hidden="1"/>
    </xf>
    <xf numFmtId="174" fontId="54" fillId="34" borderId="0" xfId="0" applyNumberFormat="1" applyFont="1" applyFill="1" applyBorder="1" applyAlignment="1" applyProtection="1">
      <alignment horizontal="left"/>
      <protection hidden="1"/>
    </xf>
    <xf numFmtId="174" fontId="53" fillId="34" borderId="24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center"/>
      <protection hidden="1"/>
    </xf>
    <xf numFmtId="174" fontId="55" fillId="34" borderId="24" xfId="0" applyNumberFormat="1" applyFont="1" applyFill="1" applyBorder="1" applyAlignment="1" applyProtection="1">
      <alignment/>
      <protection hidden="1"/>
    </xf>
    <xf numFmtId="174" fontId="52" fillId="34" borderId="26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center"/>
      <protection hidden="1"/>
    </xf>
    <xf numFmtId="174" fontId="58" fillId="34" borderId="13" xfId="0" applyNumberFormat="1" applyFont="1" applyFill="1" applyBorder="1" applyAlignment="1" applyProtection="1">
      <alignment horizontal="center"/>
      <protection hidden="1"/>
    </xf>
    <xf numFmtId="174" fontId="49" fillId="34" borderId="24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58" fillId="34" borderId="26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 vertical="center"/>
      <protection hidden="1"/>
    </xf>
    <xf numFmtId="174" fontId="58" fillId="34" borderId="14" xfId="0" applyNumberFormat="1" applyFont="1" applyFill="1" applyBorder="1" applyAlignment="1" applyProtection="1">
      <alignment horizontal="center"/>
      <protection hidden="1"/>
    </xf>
    <xf numFmtId="174" fontId="61" fillId="34" borderId="13" xfId="0" applyNumberFormat="1" applyFont="1" applyFill="1" applyBorder="1" applyAlignment="1" applyProtection="1">
      <alignment horizontal="center"/>
      <protection hidden="1"/>
    </xf>
    <xf numFmtId="174" fontId="13" fillId="34" borderId="24" xfId="0" applyNumberFormat="1" applyFont="1" applyFill="1" applyBorder="1" applyAlignment="1" applyProtection="1">
      <alignment horizontal="right"/>
      <protection hidden="1"/>
    </xf>
    <xf numFmtId="174" fontId="62" fillId="34" borderId="26" xfId="0" applyNumberFormat="1" applyFont="1" applyFill="1" applyBorder="1" applyAlignment="1" applyProtection="1" quotePrefix="1">
      <alignment horizontal="left"/>
      <protection hidden="1"/>
    </xf>
    <xf numFmtId="173" fontId="51" fillId="34" borderId="30" xfId="0" applyNumberFormat="1" applyFont="1" applyFill="1" applyBorder="1" applyAlignment="1" applyProtection="1">
      <alignment vertical="center"/>
      <protection hidden="1"/>
    </xf>
    <xf numFmtId="174" fontId="61" fillId="34" borderId="30" xfId="0" applyNumberFormat="1" applyFont="1" applyFill="1" applyBorder="1" applyAlignment="1" applyProtection="1">
      <alignment horizontal="center"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5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1" fillId="34" borderId="12" xfId="0" applyNumberFormat="1" applyFont="1" applyFill="1" applyBorder="1" applyAlignment="1" applyProtection="1">
      <alignment vertical="center"/>
      <protection hidden="1"/>
    </xf>
    <xf numFmtId="174" fontId="60" fillId="34" borderId="24" xfId="0" applyNumberFormat="1" applyFont="1" applyFill="1" applyBorder="1" applyAlignment="1" applyProtection="1">
      <alignment horizontal="right"/>
      <protection hidden="1"/>
    </xf>
    <xf numFmtId="174" fontId="0" fillId="34" borderId="24" xfId="0" applyNumberFormat="1" applyFont="1" applyFill="1" applyBorder="1" applyAlignment="1" applyProtection="1">
      <alignment horizontal="right"/>
      <protection hidden="1"/>
    </xf>
    <xf numFmtId="174" fontId="51" fillId="34" borderId="30" xfId="0" applyNumberFormat="1" applyFont="1" applyFill="1" applyBorder="1" applyAlignment="1" applyProtection="1">
      <alignment vertical="center"/>
      <protection hidden="1"/>
    </xf>
    <xf numFmtId="174" fontId="0" fillId="34" borderId="28" xfId="0" applyNumberFormat="1" applyFont="1" applyFill="1" applyBorder="1" applyAlignment="1" applyProtection="1">
      <alignment horizontal="right"/>
      <protection hidden="1"/>
    </xf>
    <xf numFmtId="174" fontId="66" fillId="34" borderId="24" xfId="0" applyNumberFormat="1" applyFont="1" applyFill="1" applyBorder="1" applyAlignment="1" applyProtection="1">
      <alignment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0" fillId="34" borderId="24" xfId="0" applyNumberFormat="1" applyFont="1" applyFill="1" applyBorder="1" applyAlignment="1" applyProtection="1">
      <alignment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1" fillId="34" borderId="31" xfId="0" applyNumberFormat="1" applyFont="1" applyFill="1" applyBorder="1" applyAlignment="1" applyProtection="1">
      <alignment vertical="center"/>
      <protection hidden="1"/>
    </xf>
    <xf numFmtId="174" fontId="61" fillId="34" borderId="31" xfId="0" applyNumberFormat="1" applyFont="1" applyFill="1" applyBorder="1" applyAlignment="1" applyProtection="1">
      <alignment horizontal="center"/>
      <protection hidden="1"/>
    </xf>
    <xf numFmtId="174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74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0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/>
      <protection hidden="1"/>
    </xf>
    <xf numFmtId="174" fontId="52" fillId="34" borderId="0" xfId="0" applyNumberFormat="1" applyFont="1" applyFill="1" applyBorder="1" applyAlignment="1" applyProtection="1" quotePrefix="1">
      <alignment horizontal="left"/>
      <protection hidden="1"/>
    </xf>
    <xf numFmtId="174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>
      <alignment horizontal="right"/>
      <protection hidden="1"/>
    </xf>
    <xf numFmtId="174" fontId="58" fillId="34" borderId="26" xfId="0" applyNumberFormat="1" applyFont="1" applyFill="1" applyBorder="1" applyAlignment="1" applyProtection="1" quotePrefix="1">
      <alignment horizontal="left"/>
      <protection hidden="1"/>
    </xf>
    <xf numFmtId="174" fontId="58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26" xfId="0" applyNumberFormat="1" applyFont="1" applyFill="1" applyBorder="1" applyAlignment="1" applyProtection="1">
      <alignment horizontal="right"/>
      <protection hidden="1"/>
    </xf>
    <xf numFmtId="174" fontId="62" fillId="34" borderId="0" xfId="0" applyNumberFormat="1" applyFont="1" applyFill="1" applyBorder="1" applyAlignment="1" applyProtection="1">
      <alignment horizontal="right"/>
      <protection hidden="1"/>
    </xf>
    <xf numFmtId="174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75" fontId="14" fillId="34" borderId="34" xfId="0" applyNumberFormat="1" applyFont="1" applyFill="1" applyBorder="1" applyAlignment="1" applyProtection="1">
      <alignment vertical="center"/>
      <protection hidden="1"/>
    </xf>
    <xf numFmtId="174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74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74" fontId="53" fillId="34" borderId="36" xfId="0" applyNumberFormat="1" applyFont="1" applyFill="1" applyBorder="1" applyAlignment="1" applyProtection="1">
      <alignment/>
      <protection hidden="1"/>
    </xf>
    <xf numFmtId="174" fontId="53" fillId="34" borderId="37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left"/>
      <protection hidden="1"/>
    </xf>
    <xf numFmtId="174" fontId="55" fillId="34" borderId="38" xfId="0" applyNumberFormat="1" applyFont="1" applyFill="1" applyBorder="1" applyAlignment="1" applyProtection="1">
      <alignment/>
      <protection hidden="1"/>
    </xf>
    <xf numFmtId="174" fontId="55" fillId="34" borderId="39" xfId="0" applyNumberFormat="1" applyFont="1" applyFill="1" applyBorder="1" applyAlignment="1" applyProtection="1">
      <alignment horizontal="right"/>
      <protection hidden="1"/>
    </xf>
    <xf numFmtId="174" fontId="54" fillId="34" borderId="0" xfId="0" applyNumberFormat="1" applyFont="1" applyFill="1" applyBorder="1" applyAlignment="1" applyProtection="1">
      <alignment horizontal="right"/>
      <protection hidden="1"/>
    </xf>
    <xf numFmtId="174" fontId="52" fillId="34" borderId="40" xfId="0" applyNumberFormat="1" applyFont="1" applyFill="1" applyBorder="1" applyAlignment="1" applyProtection="1" quotePrefix="1">
      <alignment horizontal="left"/>
      <protection hidden="1"/>
    </xf>
    <xf numFmtId="174" fontId="53" fillId="34" borderId="18" xfId="0" applyNumberFormat="1" applyFont="1" applyFill="1" applyBorder="1" applyAlignment="1" applyProtection="1">
      <alignment/>
      <protection hidden="1"/>
    </xf>
    <xf numFmtId="174" fontId="53" fillId="34" borderId="19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left"/>
      <protection hidden="1"/>
    </xf>
    <xf numFmtId="174" fontId="55" fillId="34" borderId="20" xfId="0" applyNumberFormat="1" applyFont="1" applyFill="1" applyBorder="1" applyAlignment="1" applyProtection="1">
      <alignment/>
      <protection hidden="1"/>
    </xf>
    <xf numFmtId="174" fontId="55" fillId="34" borderId="22" xfId="0" applyNumberFormat="1" applyFont="1" applyFill="1" applyBorder="1" applyAlignment="1" applyProtection="1">
      <alignment horizontal="right"/>
      <protection hidden="1"/>
    </xf>
    <xf numFmtId="174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74" fontId="49" fillId="34" borderId="18" xfId="0" applyNumberFormat="1" applyFont="1" applyFill="1" applyBorder="1" applyAlignment="1" applyProtection="1">
      <alignment/>
      <protection hidden="1"/>
    </xf>
    <xf numFmtId="174" fontId="49" fillId="34" borderId="1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left"/>
      <protection hidden="1"/>
    </xf>
    <xf numFmtId="174" fontId="58" fillId="34" borderId="12" xfId="0" applyNumberFormat="1" applyFont="1" applyFill="1" applyBorder="1" applyAlignment="1" applyProtection="1">
      <alignment horizontal="left"/>
      <protection hidden="1"/>
    </xf>
    <xf numFmtId="174" fontId="60" fillId="34" borderId="38" xfId="0" applyNumberFormat="1" applyFont="1" applyFill="1" applyBorder="1" applyAlignment="1" applyProtection="1">
      <alignment/>
      <protection hidden="1"/>
    </xf>
    <xf numFmtId="174" fontId="60" fillId="34" borderId="3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right"/>
      <protection hidden="1"/>
    </xf>
    <xf numFmtId="174" fontId="58" fillId="34" borderId="40" xfId="0" applyNumberFormat="1" applyFont="1" applyFill="1" applyBorder="1" applyAlignment="1" applyProtection="1" quotePrefix="1">
      <alignment horizontal="left"/>
      <protection hidden="1"/>
    </xf>
    <xf numFmtId="174" fontId="58" fillId="34" borderId="14" xfId="0" applyNumberFormat="1" applyFont="1" applyFill="1" applyBorder="1" applyAlignment="1" applyProtection="1">
      <alignment horizontal="left"/>
      <protection hidden="1"/>
    </xf>
    <xf numFmtId="174" fontId="60" fillId="34" borderId="20" xfId="0" applyNumberFormat="1" applyFont="1" applyFill="1" applyBorder="1" applyAlignment="1" applyProtection="1">
      <alignment/>
      <protection hidden="1"/>
    </xf>
    <xf numFmtId="174" fontId="60" fillId="34" borderId="22" xfId="0" applyNumberFormat="1" applyFont="1" applyFill="1" applyBorder="1" applyAlignment="1" applyProtection="1">
      <alignment horizontal="right"/>
      <protection hidden="1"/>
    </xf>
    <xf numFmtId="174" fontId="61" fillId="34" borderId="12" xfId="0" applyNumberFormat="1" applyFont="1" applyFill="1" applyBorder="1" applyAlignment="1" applyProtection="1" quotePrefix="1">
      <alignment horizontal="left"/>
      <protection hidden="1"/>
    </xf>
    <xf numFmtId="174" fontId="13" fillId="34" borderId="18" xfId="0" applyNumberFormat="1" applyFont="1" applyFill="1" applyBorder="1" applyAlignment="1" applyProtection="1">
      <alignment/>
      <protection hidden="1"/>
    </xf>
    <xf numFmtId="174" fontId="13" fillId="34" borderId="19" xfId="0" applyNumberFormat="1" applyFont="1" applyFill="1" applyBorder="1" applyAlignment="1" applyProtection="1">
      <alignment horizontal="right"/>
      <protection hidden="1"/>
    </xf>
    <xf numFmtId="174" fontId="61" fillId="34" borderId="30" xfId="0" applyNumberFormat="1" applyFont="1" applyFill="1" applyBorder="1" applyAlignment="1" applyProtection="1">
      <alignment horizontal="left"/>
      <protection hidden="1"/>
    </xf>
    <xf numFmtId="174" fontId="0" fillId="34" borderId="41" xfId="0" applyNumberFormat="1" applyFont="1" applyFill="1" applyBorder="1" applyAlignment="1" applyProtection="1">
      <alignment/>
      <protection hidden="1"/>
    </xf>
    <xf numFmtId="174" fontId="0" fillId="34" borderId="42" xfId="0" applyNumberFormat="1" applyFont="1" applyFill="1" applyBorder="1" applyAlignment="1" applyProtection="1">
      <alignment horizontal="right"/>
      <protection hidden="1"/>
    </xf>
    <xf numFmtId="174" fontId="54" fillId="34" borderId="43" xfId="0" applyNumberFormat="1" applyFont="1" applyFill="1" applyBorder="1" applyAlignment="1" applyProtection="1">
      <alignment horizontal="right"/>
      <protection hidden="1"/>
    </xf>
    <xf numFmtId="174" fontId="59" fillId="34" borderId="33" xfId="0" applyNumberFormat="1" applyFont="1" applyFill="1" applyBorder="1" applyAlignment="1" applyProtection="1">
      <alignment horizontal="right"/>
      <protection hidden="1"/>
    </xf>
    <xf numFmtId="174" fontId="66" fillId="34" borderId="0" xfId="0" applyNumberFormat="1" applyFont="1" applyFill="1" applyBorder="1" applyAlignment="1" applyProtection="1">
      <alignment horizontal="left"/>
      <protection hidden="1"/>
    </xf>
    <xf numFmtId="174" fontId="40" fillId="34" borderId="0" xfId="0" applyNumberFormat="1" applyFont="1" applyFill="1" applyBorder="1" applyAlignment="1" applyProtection="1">
      <alignment horizontal="right"/>
      <protection hidden="1"/>
    </xf>
    <xf numFmtId="174" fontId="0" fillId="34" borderId="43" xfId="0" applyNumberFormat="1" applyFont="1" applyFill="1" applyBorder="1" applyAlignment="1" applyProtection="1">
      <alignment/>
      <protection hidden="1"/>
    </xf>
    <xf numFmtId="174" fontId="0" fillId="34" borderId="0" xfId="0" applyNumberFormat="1" applyFont="1" applyFill="1" applyBorder="1" applyAlignment="1" applyProtection="1">
      <alignment/>
      <protection hidden="1"/>
    </xf>
    <xf numFmtId="174" fontId="60" fillId="34" borderId="0" xfId="0" applyNumberFormat="1" applyFont="1" applyFill="1" applyBorder="1" applyAlignment="1" applyProtection="1">
      <alignment/>
      <protection hidden="1"/>
    </xf>
    <xf numFmtId="174" fontId="61" fillId="34" borderId="31" xfId="0" applyNumberFormat="1" applyFont="1" applyFill="1" applyBorder="1" applyAlignment="1" applyProtection="1">
      <alignment horizontal="left"/>
      <protection hidden="1"/>
    </xf>
    <xf numFmtId="174" fontId="0" fillId="34" borderId="44" xfId="0" applyNumberFormat="1" applyFont="1" applyFill="1" applyBorder="1" applyAlignment="1" applyProtection="1">
      <alignment/>
      <protection hidden="1"/>
    </xf>
    <xf numFmtId="174" fontId="0" fillId="34" borderId="45" xfId="0" applyNumberFormat="1" applyFont="1" applyFill="1" applyBorder="1" applyAlignment="1" applyProtection="1">
      <alignment horizontal="right"/>
      <protection hidden="1"/>
    </xf>
    <xf numFmtId="174" fontId="0" fillId="34" borderId="46" xfId="0" applyNumberFormat="1" applyFont="1" applyFill="1" applyBorder="1" applyAlignment="1" applyProtection="1">
      <alignment/>
      <protection hidden="1"/>
    </xf>
    <xf numFmtId="173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74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4" xfId="0" applyNumberFormat="1" applyFont="1" applyFill="1" applyBorder="1" applyAlignment="1" applyProtection="1" quotePrefix="1">
      <alignment horizontal="left"/>
      <protection hidden="1"/>
    </xf>
    <xf numFmtId="174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24" xfId="0" applyNumberFormat="1" applyFont="1" applyFill="1" applyBorder="1" applyAlignment="1" applyProtection="1">
      <alignment horizontal="right"/>
      <protection hidden="1"/>
    </xf>
    <xf numFmtId="174" fontId="58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>
      <alignment horizontal="right"/>
      <protection hidden="1"/>
    </xf>
    <xf numFmtId="174" fontId="62" fillId="34" borderId="48" xfId="0" applyNumberFormat="1" applyFont="1" applyFill="1" applyBorder="1" applyAlignment="1" applyProtection="1">
      <alignment horizontal="right"/>
      <protection hidden="1"/>
    </xf>
    <xf numFmtId="174" fontId="46" fillId="0" borderId="25" xfId="0" applyNumberFormat="1" applyFont="1" applyFill="1" applyBorder="1" applyAlignment="1" applyProtection="1">
      <alignment vertical="center"/>
      <protection hidden="1"/>
    </xf>
    <xf numFmtId="173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textRotation="90"/>
      <protection hidden="1"/>
    </xf>
    <xf numFmtId="174" fontId="78" fillId="34" borderId="49" xfId="0" applyNumberFormat="1" applyFont="1" applyFill="1" applyBorder="1" applyAlignment="1" applyProtection="1">
      <alignment horizont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74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74" fontId="51" fillId="34" borderId="50" xfId="0" applyNumberFormat="1" applyFont="1" applyFill="1" applyBorder="1" applyAlignment="1" applyProtection="1">
      <alignment horizontal="center" vertical="center"/>
      <protection hidden="1"/>
    </xf>
    <xf numFmtId="174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73" fontId="20" fillId="34" borderId="0" xfId="0" applyNumberFormat="1" applyFont="1" applyFill="1" applyBorder="1" applyAlignment="1" applyProtection="1">
      <alignment vertical="center"/>
      <protection hidden="1"/>
    </xf>
    <xf numFmtId="173" fontId="22" fillId="34" borderId="0" xfId="0" applyNumberFormat="1" applyFont="1" applyFill="1" applyBorder="1" applyAlignment="1" applyProtection="1">
      <alignment horizontal="center"/>
      <protection hidden="1"/>
    </xf>
    <xf numFmtId="173" fontId="23" fillId="34" borderId="0" xfId="0" applyNumberFormat="1" applyFont="1" applyFill="1" applyBorder="1" applyAlignment="1" applyProtection="1">
      <alignment horizontal="right"/>
      <protection hidden="1"/>
    </xf>
    <xf numFmtId="173" fontId="23" fillId="34" borderId="0" xfId="0" applyNumberFormat="1" applyFont="1" applyFill="1" applyBorder="1" applyAlignment="1" applyProtection="1">
      <alignment horizontal="center"/>
      <protection hidden="1"/>
    </xf>
    <xf numFmtId="173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3" fontId="29" fillId="0" borderId="0" xfId="0" applyNumberFormat="1" applyFont="1" applyFill="1" applyBorder="1" applyAlignment="1" applyProtection="1">
      <alignment horizontal="center"/>
      <protection hidden="1"/>
    </xf>
    <xf numFmtId="173" fontId="29" fillId="0" borderId="0" xfId="0" applyNumberFormat="1" applyFont="1" applyFill="1" applyBorder="1" applyAlignment="1" applyProtection="1">
      <alignment horizontal="left"/>
      <protection hidden="1"/>
    </xf>
    <xf numFmtId="173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73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73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74" fontId="56" fillId="0" borderId="56" xfId="0" applyNumberFormat="1" applyFont="1" applyFill="1" applyBorder="1" applyAlignment="1" applyProtection="1">
      <alignment horizontal="left"/>
      <protection hidden="1"/>
    </xf>
    <xf numFmtId="174" fontId="0" fillId="0" borderId="0" xfId="0" applyNumberFormat="1" applyFont="1" applyFill="1" applyAlignment="1" applyProtection="1">
      <alignment/>
      <protection hidden="1"/>
    </xf>
    <xf numFmtId="174" fontId="57" fillId="0" borderId="57" xfId="0" applyNumberFormat="1" applyFont="1" applyFill="1" applyBorder="1" applyAlignment="1" applyProtection="1">
      <alignment horizontal="left"/>
      <protection hidden="1"/>
    </xf>
    <xf numFmtId="174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3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74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74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74" fontId="65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73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3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74" fontId="14" fillId="34" borderId="59" xfId="0" applyNumberFormat="1" applyFont="1" applyFill="1" applyBorder="1" applyAlignment="1" applyProtection="1">
      <alignment vertical="center"/>
      <protection hidden="1"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8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 applyProtection="1">
      <alignment horizontal="left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vertical="center"/>
      <protection locked="0"/>
    </xf>
    <xf numFmtId="0" fontId="3" fillId="37" borderId="12" xfId="0" applyFont="1" applyFill="1" applyBorder="1" applyAlignment="1" applyProtection="1">
      <alignment vertical="center"/>
      <protection locked="0"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8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12" xfId="0" applyFont="1" applyFill="1" applyBorder="1" applyAlignment="1" applyProtection="1">
      <alignment vertical="center"/>
      <protection locked="0"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 applyProtection="1">
      <alignment vertical="center"/>
      <protection locked="0"/>
    </xf>
    <xf numFmtId="0" fontId="5" fillId="37" borderId="14" xfId="0" applyFont="1" applyFill="1" applyBorder="1" applyAlignment="1">
      <alignment/>
    </xf>
    <xf numFmtId="0" fontId="5" fillId="37" borderId="14" xfId="0" applyFont="1" applyFill="1" applyBorder="1" applyAlignment="1">
      <alignment horizontal="center"/>
    </xf>
    <xf numFmtId="0" fontId="5" fillId="37" borderId="20" xfId="0" applyFont="1" applyFill="1" applyBorder="1" applyAlignment="1">
      <alignment/>
    </xf>
    <xf numFmtId="0" fontId="5" fillId="37" borderId="21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18" fontId="5" fillId="37" borderId="12" xfId="0" applyNumberFormat="1" applyFont="1" applyFill="1" applyBorder="1" applyAlignment="1">
      <alignment/>
    </xf>
    <xf numFmtId="0" fontId="5" fillId="36" borderId="12" xfId="0" applyFont="1" applyFill="1" applyBorder="1" applyAlignment="1" applyProtection="1">
      <alignment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74" fontId="70" fillId="34" borderId="63" xfId="0" applyNumberFormat="1" applyFont="1" applyFill="1" applyBorder="1" applyAlignment="1" applyProtection="1">
      <alignment horizontal="left"/>
      <protection hidden="1"/>
    </xf>
    <xf numFmtId="174" fontId="71" fillId="34" borderId="63" xfId="0" applyNumberFormat="1" applyFont="1" applyFill="1" applyBorder="1" applyAlignment="1" applyProtection="1">
      <alignment horizontal="left"/>
      <protection hidden="1"/>
    </xf>
    <xf numFmtId="174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73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8" borderId="56" xfId="0" applyFont="1" applyFill="1" applyBorder="1" applyAlignment="1" applyProtection="1">
      <alignment horizontal="left"/>
      <protection locked="0"/>
    </xf>
    <xf numFmtId="0" fontId="27" fillId="38" borderId="68" xfId="0" applyFont="1" applyFill="1" applyBorder="1" applyAlignment="1" applyProtection="1">
      <alignment horizontal="left"/>
      <protection locked="0"/>
    </xf>
    <xf numFmtId="0" fontId="27" fillId="38" borderId="69" xfId="0" applyFont="1" applyFill="1" applyBorder="1" applyAlignment="1" applyProtection="1">
      <alignment horizontal="left"/>
      <protection locked="0"/>
    </xf>
    <xf numFmtId="174" fontId="69" fillId="34" borderId="70" xfId="0" applyNumberFormat="1" applyFont="1" applyFill="1" applyBorder="1" applyAlignment="1" applyProtection="1">
      <alignment horizontal="left"/>
      <protection hidden="1"/>
    </xf>
    <xf numFmtId="174" fontId="69" fillId="34" borderId="63" xfId="0" applyNumberFormat="1" applyFont="1" applyFill="1" applyBorder="1" applyAlignment="1" applyProtection="1">
      <alignment horizontal="left"/>
      <protection hidden="1"/>
    </xf>
    <xf numFmtId="174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4" fontId="71" fillId="34" borderId="71" xfId="0" applyNumberFormat="1" applyFont="1" applyFill="1" applyBorder="1" applyAlignment="1" applyProtection="1">
      <alignment horizontal="left"/>
      <protection hidden="1"/>
    </xf>
    <xf numFmtId="174" fontId="69" fillId="34" borderId="72" xfId="0" applyNumberFormat="1" applyFont="1" applyFill="1" applyBorder="1" applyAlignment="1" applyProtection="1">
      <alignment horizontal="left"/>
      <protection hidden="1"/>
    </xf>
    <xf numFmtId="174" fontId="71" fillId="34" borderId="73" xfId="0" applyNumberFormat="1" applyFont="1" applyFill="1" applyBorder="1" applyAlignment="1" applyProtection="1">
      <alignment horizontal="left"/>
      <protection hidden="1"/>
    </xf>
    <xf numFmtId="0" fontId="101" fillId="34" borderId="0" xfId="0" applyFont="1" applyFill="1" applyBorder="1" applyAlignment="1" applyProtection="1">
      <alignment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3" fillId="36" borderId="18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67" sqref="H367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400" t="s">
        <v>248</v>
      </c>
      <c r="D1" s="7"/>
      <c r="E1" s="32"/>
      <c r="F1" s="7"/>
      <c r="G1" s="7"/>
      <c r="H1" s="7"/>
      <c r="I1" s="7"/>
      <c r="J1" s="401">
        <v>14</v>
      </c>
      <c r="K1" s="312">
        <v>44130</v>
      </c>
      <c r="L1" s="313" t="s">
        <v>24</v>
      </c>
      <c r="M1" s="312">
        <v>44136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73" t="s">
        <v>10</v>
      </c>
      <c r="K3" s="374"/>
      <c r="L3" s="374"/>
      <c r="M3" s="375"/>
      <c r="N3" s="5" t="s">
        <v>11</v>
      </c>
    </row>
    <row r="4" spans="1:15" ht="20.25" customHeight="1">
      <c r="A4" s="376" t="s">
        <v>12</v>
      </c>
      <c r="B4" s="310">
        <v>44130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>
      <c r="A5" s="377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77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77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77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77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77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77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77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77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77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77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77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77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77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77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77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77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77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77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77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77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77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77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77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77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77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77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77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77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77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77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77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77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77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77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77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77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77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77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77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77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77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77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77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77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customHeight="1" hidden="1">
      <c r="A50" s="377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77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customHeight="1" hidden="1">
      <c r="A52" s="377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customHeight="1" hidden="1">
      <c r="A53" s="377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77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77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customHeight="1" hidden="1">
      <c r="A56" s="377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77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77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77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77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77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77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77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77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77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77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77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77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77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customHeight="1" hidden="1">
      <c r="A70" s="377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customHeight="1" hidden="1">
      <c r="A71" s="377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customHeight="1" hidden="1">
      <c r="A72" s="377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customHeight="1" hidden="1">
      <c r="A73" s="377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77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77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77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77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77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77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customHeight="1" hidden="1">
      <c r="A80" s="377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77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77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77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77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77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77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77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77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77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77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77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77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77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77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77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77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77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77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77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77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77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77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77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77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77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77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77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77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78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44131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 t="s">
        <v>90</v>
      </c>
      <c r="E112" s="31">
        <v>1</v>
      </c>
      <c r="F112" s="23"/>
      <c r="G112" s="23"/>
      <c r="H112" s="23" t="s">
        <v>69</v>
      </c>
      <c r="I112" s="46" t="s">
        <v>89</v>
      </c>
      <c r="J112" s="25" t="s">
        <v>212</v>
      </c>
      <c r="K112" s="25" t="s">
        <v>211</v>
      </c>
      <c r="L112" s="25" t="s">
        <v>169</v>
      </c>
      <c r="M112" s="26" t="s">
        <v>200</v>
      </c>
      <c r="N112" s="23"/>
      <c r="O112" s="323" t="s">
        <v>243</v>
      </c>
    </row>
    <row r="113" spans="1:15" ht="20.25" customHeight="1">
      <c r="A113" s="37"/>
      <c r="B113" s="9"/>
      <c r="C113" s="12"/>
      <c r="D113" s="46"/>
      <c r="E113" s="31"/>
      <c r="F113" s="23"/>
      <c r="G113" s="23"/>
      <c r="H113" s="23"/>
      <c r="I113" s="46"/>
      <c r="J113" s="24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2"/>
      <c r="D114" s="314"/>
      <c r="E114" s="344"/>
      <c r="F114" s="314"/>
      <c r="G114" s="314"/>
      <c r="H114" s="46"/>
      <c r="I114" s="46"/>
      <c r="J114" s="25"/>
      <c r="K114" s="25"/>
      <c r="L114" s="25"/>
      <c r="M114" s="26"/>
      <c r="N114" s="23"/>
      <c r="O114" s="323">
        <v>0</v>
      </c>
    </row>
    <row r="115" spans="1:15" ht="20.25" customHeight="1" hidden="1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customHeight="1" hidden="1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customHeight="1" hidden="1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customHeight="1" hidden="1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5"/>
      <c r="N154" s="23"/>
      <c r="O154" s="323">
        <v>0</v>
      </c>
    </row>
    <row r="155" spans="1:15" ht="20.25" customHeight="1" hidden="1">
      <c r="A155" s="37"/>
      <c r="B155" s="17"/>
      <c r="C155" s="12">
        <v>2</v>
      </c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>
        <v>3</v>
      </c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76" t="s">
        <v>19</v>
      </c>
      <c r="B216" s="8">
        <v>44132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77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77"/>
      <c r="B218" s="9"/>
      <c r="C218" s="372"/>
      <c r="D218" s="402" t="s">
        <v>249</v>
      </c>
      <c r="E218" s="403"/>
      <c r="F218" s="403"/>
      <c r="G218" s="403"/>
      <c r="H218" s="403"/>
      <c r="I218" s="403"/>
      <c r="J218" s="403"/>
      <c r="K218" s="403"/>
      <c r="L218" s="403"/>
      <c r="M218" s="403"/>
      <c r="N218" s="404"/>
      <c r="O218" s="323">
        <v>0</v>
      </c>
    </row>
    <row r="219" spans="1:15" ht="20.25" customHeight="1" hidden="1">
      <c r="A219" s="377"/>
      <c r="B219" s="9"/>
      <c r="C219" s="362"/>
      <c r="D219" s="363"/>
      <c r="E219" s="358"/>
      <c r="F219" s="357"/>
      <c r="G219" s="357"/>
      <c r="H219" s="357"/>
      <c r="I219" s="363"/>
      <c r="J219" s="360"/>
      <c r="K219" s="360"/>
      <c r="L219" s="360"/>
      <c r="M219" s="361"/>
      <c r="N219" s="357"/>
      <c r="O219" s="323">
        <v>0</v>
      </c>
    </row>
    <row r="220" spans="1:15" ht="20.25" customHeight="1" hidden="1">
      <c r="A220" s="377"/>
      <c r="B220" s="9"/>
      <c r="C220" s="362"/>
      <c r="D220" s="357"/>
      <c r="E220" s="358"/>
      <c r="F220" s="357"/>
      <c r="G220" s="357"/>
      <c r="H220" s="357"/>
      <c r="I220" s="363"/>
      <c r="J220" s="359"/>
      <c r="K220" s="360"/>
      <c r="L220" s="360"/>
      <c r="M220" s="361"/>
      <c r="N220" s="357"/>
      <c r="O220" s="323">
        <v>0</v>
      </c>
    </row>
    <row r="221" spans="1:15" ht="20.25" customHeight="1" hidden="1">
      <c r="A221" s="377"/>
      <c r="B221" s="9"/>
      <c r="C221" s="364"/>
      <c r="D221" s="365"/>
      <c r="E221" s="366"/>
      <c r="F221" s="365"/>
      <c r="G221" s="365"/>
      <c r="H221" s="365"/>
      <c r="I221" s="365"/>
      <c r="J221" s="367"/>
      <c r="K221" s="368"/>
      <c r="L221" s="368"/>
      <c r="M221" s="369"/>
      <c r="N221" s="365"/>
      <c r="O221" s="323">
        <v>0</v>
      </c>
    </row>
    <row r="222" spans="1:15" ht="20.25" customHeight="1" hidden="1">
      <c r="A222" s="377"/>
      <c r="B222" s="9"/>
      <c r="C222" s="362"/>
      <c r="D222" s="357"/>
      <c r="E222" s="358"/>
      <c r="F222" s="357"/>
      <c r="G222" s="357"/>
      <c r="H222" s="357"/>
      <c r="I222" s="357"/>
      <c r="J222" s="359"/>
      <c r="K222" s="360"/>
      <c r="L222" s="360"/>
      <c r="M222" s="361"/>
      <c r="N222" s="357"/>
      <c r="O222" s="323">
        <v>0</v>
      </c>
    </row>
    <row r="223" spans="1:15" ht="20.25" customHeight="1" hidden="1">
      <c r="A223" s="377"/>
      <c r="B223" s="9"/>
      <c r="C223" s="362"/>
      <c r="D223" s="357"/>
      <c r="E223" s="358"/>
      <c r="F223" s="357"/>
      <c r="G223" s="357"/>
      <c r="H223" s="357"/>
      <c r="I223" s="357"/>
      <c r="J223" s="359"/>
      <c r="K223" s="360"/>
      <c r="L223" s="360"/>
      <c r="M223" s="361"/>
      <c r="N223" s="357"/>
      <c r="O223" s="323">
        <v>0</v>
      </c>
    </row>
    <row r="224" spans="1:15" ht="20.25" customHeight="1" hidden="1">
      <c r="A224" s="377"/>
      <c r="B224" s="9"/>
      <c r="C224" s="362"/>
      <c r="D224" s="357"/>
      <c r="E224" s="358"/>
      <c r="F224" s="357"/>
      <c r="G224" s="357"/>
      <c r="H224" s="357"/>
      <c r="I224" s="357"/>
      <c r="J224" s="359"/>
      <c r="K224" s="360"/>
      <c r="L224" s="360"/>
      <c r="M224" s="361"/>
      <c r="N224" s="357"/>
      <c r="O224" s="323">
        <v>0</v>
      </c>
    </row>
    <row r="225" spans="1:15" ht="20.25" customHeight="1" hidden="1">
      <c r="A225" s="377"/>
      <c r="B225" s="9"/>
      <c r="C225" s="362"/>
      <c r="D225" s="357"/>
      <c r="E225" s="358"/>
      <c r="F225" s="357"/>
      <c r="G225" s="357"/>
      <c r="H225" s="357"/>
      <c r="I225" s="357"/>
      <c r="J225" s="359"/>
      <c r="K225" s="360"/>
      <c r="L225" s="360"/>
      <c r="M225" s="361"/>
      <c r="N225" s="357"/>
      <c r="O225" s="323">
        <v>0</v>
      </c>
    </row>
    <row r="226" spans="1:15" ht="20.25" customHeight="1" hidden="1">
      <c r="A226" s="377"/>
      <c r="B226" s="17"/>
      <c r="C226" s="362"/>
      <c r="D226" s="357"/>
      <c r="E226" s="358"/>
      <c r="F226" s="357"/>
      <c r="G226" s="357"/>
      <c r="H226" s="357"/>
      <c r="I226" s="357"/>
      <c r="J226" s="359"/>
      <c r="K226" s="360"/>
      <c r="L226" s="360"/>
      <c r="M226" s="361"/>
      <c r="N226" s="357"/>
      <c r="O226" s="323">
        <v>0</v>
      </c>
    </row>
    <row r="227" spans="1:15" ht="20.25" customHeight="1" hidden="1">
      <c r="A227" s="377"/>
      <c r="B227" s="17"/>
      <c r="C227" s="362"/>
      <c r="D227" s="357"/>
      <c r="E227" s="358"/>
      <c r="F227" s="357"/>
      <c r="G227" s="357"/>
      <c r="H227" s="357"/>
      <c r="I227" s="357"/>
      <c r="J227" s="359"/>
      <c r="K227" s="360"/>
      <c r="L227" s="360"/>
      <c r="M227" s="361"/>
      <c r="N227" s="357"/>
      <c r="O227" s="323">
        <v>0</v>
      </c>
    </row>
    <row r="228" spans="1:15" ht="20.25" customHeight="1" hidden="1">
      <c r="A228" s="377"/>
      <c r="B228" s="17"/>
      <c r="C228" s="362"/>
      <c r="D228" s="357"/>
      <c r="E228" s="358"/>
      <c r="F228" s="357"/>
      <c r="G228" s="357"/>
      <c r="H228" s="357"/>
      <c r="I228" s="357"/>
      <c r="J228" s="359"/>
      <c r="K228" s="360"/>
      <c r="L228" s="360"/>
      <c r="M228" s="361"/>
      <c r="N228" s="357"/>
      <c r="O228" s="323">
        <v>0</v>
      </c>
    </row>
    <row r="229" spans="1:15" ht="20.25" customHeight="1" hidden="1">
      <c r="A229" s="377"/>
      <c r="B229" s="17"/>
      <c r="C229" s="362"/>
      <c r="D229" s="357"/>
      <c r="E229" s="358"/>
      <c r="F229" s="357"/>
      <c r="G229" s="357"/>
      <c r="H229" s="357"/>
      <c r="I229" s="357"/>
      <c r="J229" s="359"/>
      <c r="K229" s="360"/>
      <c r="L229" s="360"/>
      <c r="M229" s="361"/>
      <c r="N229" s="357"/>
      <c r="O229" s="323">
        <v>0</v>
      </c>
    </row>
    <row r="230" spans="1:15" ht="20.25" customHeight="1" hidden="1">
      <c r="A230" s="377"/>
      <c r="B230" s="17"/>
      <c r="C230" s="362"/>
      <c r="D230" s="357"/>
      <c r="E230" s="358"/>
      <c r="F230" s="357"/>
      <c r="G230" s="357"/>
      <c r="H230" s="357"/>
      <c r="I230" s="357"/>
      <c r="J230" s="359"/>
      <c r="K230" s="360"/>
      <c r="L230" s="360"/>
      <c r="M230" s="361"/>
      <c r="N230" s="357"/>
      <c r="O230" s="323">
        <v>0</v>
      </c>
    </row>
    <row r="231" spans="1:15" ht="20.25" customHeight="1" hidden="1">
      <c r="A231" s="377"/>
      <c r="B231" s="17"/>
      <c r="C231" s="362"/>
      <c r="D231" s="357"/>
      <c r="E231" s="358"/>
      <c r="F231" s="357"/>
      <c r="G231" s="357"/>
      <c r="H231" s="357"/>
      <c r="I231" s="357"/>
      <c r="J231" s="359"/>
      <c r="K231" s="360"/>
      <c r="L231" s="360"/>
      <c r="M231" s="361"/>
      <c r="N231" s="357"/>
      <c r="O231" s="323">
        <v>0</v>
      </c>
    </row>
    <row r="232" spans="1:15" ht="20.25" customHeight="1" hidden="1">
      <c r="A232" s="377"/>
      <c r="B232" s="17"/>
      <c r="C232" s="362"/>
      <c r="D232" s="357"/>
      <c r="E232" s="358"/>
      <c r="F232" s="357"/>
      <c r="G232" s="357"/>
      <c r="H232" s="357"/>
      <c r="I232" s="357"/>
      <c r="J232" s="359"/>
      <c r="K232" s="360"/>
      <c r="L232" s="360"/>
      <c r="M232" s="361"/>
      <c r="N232" s="357"/>
      <c r="O232" s="323">
        <v>0</v>
      </c>
    </row>
    <row r="233" spans="1:15" ht="20.25" customHeight="1" hidden="1">
      <c r="A233" s="377"/>
      <c r="B233" s="17"/>
      <c r="C233" s="362"/>
      <c r="D233" s="357"/>
      <c r="E233" s="358"/>
      <c r="F233" s="357"/>
      <c r="G233" s="357"/>
      <c r="H233" s="357"/>
      <c r="I233" s="357"/>
      <c r="J233" s="359"/>
      <c r="K233" s="360"/>
      <c r="L233" s="360"/>
      <c r="M233" s="361"/>
      <c r="N233" s="357"/>
      <c r="O233" s="323">
        <v>0</v>
      </c>
    </row>
    <row r="234" spans="1:15" ht="20.25" customHeight="1" hidden="1">
      <c r="A234" s="377"/>
      <c r="B234" s="17"/>
      <c r="C234" s="362"/>
      <c r="D234" s="357"/>
      <c r="E234" s="358"/>
      <c r="F234" s="357"/>
      <c r="G234" s="357"/>
      <c r="H234" s="357"/>
      <c r="I234" s="357"/>
      <c r="J234" s="359"/>
      <c r="K234" s="360"/>
      <c r="L234" s="360"/>
      <c r="M234" s="361"/>
      <c r="N234" s="357"/>
      <c r="O234" s="323">
        <v>0</v>
      </c>
    </row>
    <row r="235" spans="1:15" ht="20.25" customHeight="1" hidden="1">
      <c r="A235" s="377"/>
      <c r="B235" s="17"/>
      <c r="C235" s="362"/>
      <c r="D235" s="357"/>
      <c r="E235" s="358"/>
      <c r="F235" s="357"/>
      <c r="G235" s="357"/>
      <c r="H235" s="357"/>
      <c r="I235" s="357"/>
      <c r="J235" s="359"/>
      <c r="K235" s="360"/>
      <c r="L235" s="360"/>
      <c r="M235" s="361"/>
      <c r="N235" s="357"/>
      <c r="O235" s="323">
        <v>0</v>
      </c>
    </row>
    <row r="236" spans="1:15" ht="20.25" customHeight="1" hidden="1">
      <c r="A236" s="377"/>
      <c r="B236" s="17"/>
      <c r="C236" s="362"/>
      <c r="D236" s="357"/>
      <c r="E236" s="358"/>
      <c r="F236" s="357"/>
      <c r="G236" s="357"/>
      <c r="H236" s="357"/>
      <c r="I236" s="357"/>
      <c r="J236" s="359"/>
      <c r="K236" s="360"/>
      <c r="L236" s="360"/>
      <c r="M236" s="361"/>
      <c r="N236" s="357"/>
      <c r="O236" s="323">
        <v>0</v>
      </c>
    </row>
    <row r="237" spans="1:15" ht="20.25" customHeight="1" hidden="1">
      <c r="A237" s="377"/>
      <c r="B237" s="17"/>
      <c r="C237" s="364"/>
      <c r="D237" s="365"/>
      <c r="E237" s="366"/>
      <c r="F237" s="365"/>
      <c r="G237" s="365"/>
      <c r="H237" s="365"/>
      <c r="I237" s="365"/>
      <c r="J237" s="367"/>
      <c r="K237" s="368"/>
      <c r="L237" s="368"/>
      <c r="M237" s="369"/>
      <c r="N237" s="365"/>
      <c r="O237" s="323">
        <v>0</v>
      </c>
    </row>
    <row r="238" spans="1:15" ht="20.25" customHeight="1" hidden="1">
      <c r="A238" s="377"/>
      <c r="B238" s="17"/>
      <c r="C238" s="356"/>
      <c r="D238" s="357"/>
      <c r="E238" s="358"/>
      <c r="F238" s="357"/>
      <c r="G238" s="357"/>
      <c r="H238" s="357"/>
      <c r="I238" s="357"/>
      <c r="J238" s="359"/>
      <c r="K238" s="360"/>
      <c r="L238" s="360"/>
      <c r="M238" s="361"/>
      <c r="N238" s="357"/>
      <c r="O238" s="323">
        <v>0</v>
      </c>
    </row>
    <row r="239" spans="1:15" ht="20.25" customHeight="1" hidden="1">
      <c r="A239" s="377"/>
      <c r="B239" s="17"/>
      <c r="C239" s="362"/>
      <c r="D239" s="357"/>
      <c r="E239" s="358"/>
      <c r="F239" s="357"/>
      <c r="G239" s="357"/>
      <c r="H239" s="357"/>
      <c r="I239" s="357"/>
      <c r="J239" s="359"/>
      <c r="K239" s="360"/>
      <c r="L239" s="360"/>
      <c r="M239" s="361"/>
      <c r="N239" s="357"/>
      <c r="O239" s="323">
        <v>0</v>
      </c>
    </row>
    <row r="240" spans="1:15" ht="20.25" customHeight="1" hidden="1">
      <c r="A240" s="377"/>
      <c r="B240" s="17"/>
      <c r="C240" s="362"/>
      <c r="D240" s="357"/>
      <c r="E240" s="358"/>
      <c r="F240" s="357"/>
      <c r="G240" s="357"/>
      <c r="H240" s="357"/>
      <c r="I240" s="357"/>
      <c r="J240" s="359"/>
      <c r="K240" s="360"/>
      <c r="L240" s="360"/>
      <c r="M240" s="361"/>
      <c r="N240" s="357"/>
      <c r="O240" s="323">
        <v>0</v>
      </c>
    </row>
    <row r="241" spans="1:15" ht="20.25" customHeight="1" hidden="1">
      <c r="A241" s="377"/>
      <c r="B241" s="17"/>
      <c r="C241" s="362"/>
      <c r="D241" s="357"/>
      <c r="E241" s="358"/>
      <c r="F241" s="357"/>
      <c r="G241" s="357"/>
      <c r="H241" s="357"/>
      <c r="I241" s="357"/>
      <c r="J241" s="359"/>
      <c r="K241" s="360"/>
      <c r="L241" s="360"/>
      <c r="M241" s="361"/>
      <c r="N241" s="357"/>
      <c r="O241" s="323">
        <v>0</v>
      </c>
    </row>
    <row r="242" spans="1:15" ht="20.25" customHeight="1" hidden="1">
      <c r="A242" s="377"/>
      <c r="B242" s="17"/>
      <c r="C242" s="362"/>
      <c r="D242" s="357"/>
      <c r="E242" s="358"/>
      <c r="F242" s="357"/>
      <c r="G242" s="357"/>
      <c r="H242" s="357"/>
      <c r="I242" s="357"/>
      <c r="J242" s="359"/>
      <c r="K242" s="360"/>
      <c r="L242" s="360"/>
      <c r="M242" s="361"/>
      <c r="N242" s="357"/>
      <c r="O242" s="323">
        <v>0</v>
      </c>
    </row>
    <row r="243" spans="1:15" ht="20.25" customHeight="1" hidden="1">
      <c r="A243" s="377"/>
      <c r="B243" s="17"/>
      <c r="C243" s="364"/>
      <c r="D243" s="365"/>
      <c r="E243" s="366"/>
      <c r="F243" s="365"/>
      <c r="G243" s="365"/>
      <c r="H243" s="365"/>
      <c r="I243" s="365"/>
      <c r="J243" s="359"/>
      <c r="K243" s="360"/>
      <c r="L243" s="360"/>
      <c r="M243" s="361"/>
      <c r="N243" s="365"/>
      <c r="O243" s="323">
        <v>0</v>
      </c>
    </row>
    <row r="244" spans="1:15" ht="20.25" customHeight="1" hidden="1">
      <c r="A244" s="377"/>
      <c r="B244" s="17"/>
      <c r="C244" s="364"/>
      <c r="D244" s="365"/>
      <c r="E244" s="366"/>
      <c r="F244" s="365"/>
      <c r="G244" s="365"/>
      <c r="H244" s="365"/>
      <c r="I244" s="365"/>
      <c r="J244" s="359"/>
      <c r="K244" s="360"/>
      <c r="L244" s="360"/>
      <c r="M244" s="361"/>
      <c r="N244" s="365"/>
      <c r="O244" s="323">
        <v>0</v>
      </c>
    </row>
    <row r="245" spans="1:15" ht="20.25" customHeight="1" hidden="1">
      <c r="A245" s="377"/>
      <c r="B245" s="17"/>
      <c r="C245" s="362"/>
      <c r="D245" s="357"/>
      <c r="E245" s="358"/>
      <c r="F245" s="357"/>
      <c r="G245" s="357"/>
      <c r="H245" s="357"/>
      <c r="I245" s="357"/>
      <c r="J245" s="359"/>
      <c r="K245" s="360"/>
      <c r="L245" s="360"/>
      <c r="M245" s="361"/>
      <c r="N245" s="357"/>
      <c r="O245" s="323">
        <v>0</v>
      </c>
    </row>
    <row r="246" spans="1:15" ht="20.25" customHeight="1" hidden="1">
      <c r="A246" s="377"/>
      <c r="B246" s="17"/>
      <c r="C246" s="362"/>
      <c r="D246" s="357"/>
      <c r="E246" s="358"/>
      <c r="F246" s="357"/>
      <c r="G246" s="357"/>
      <c r="H246" s="357"/>
      <c r="I246" s="357"/>
      <c r="J246" s="359"/>
      <c r="K246" s="360"/>
      <c r="L246" s="360"/>
      <c r="M246" s="361"/>
      <c r="N246" s="357"/>
      <c r="O246" s="323">
        <v>0</v>
      </c>
    </row>
    <row r="247" spans="1:15" ht="20.25" customHeight="1" hidden="1">
      <c r="A247" s="377"/>
      <c r="B247" s="17"/>
      <c r="C247" s="362"/>
      <c r="D247" s="357"/>
      <c r="E247" s="358"/>
      <c r="F247" s="357"/>
      <c r="G247" s="357"/>
      <c r="H247" s="357"/>
      <c r="I247" s="357"/>
      <c r="J247" s="359"/>
      <c r="K247" s="360"/>
      <c r="L247" s="360"/>
      <c r="M247" s="361"/>
      <c r="N247" s="357"/>
      <c r="O247" s="323">
        <v>0</v>
      </c>
    </row>
    <row r="248" spans="1:15" ht="20.25" customHeight="1" hidden="1">
      <c r="A248" s="377"/>
      <c r="B248" s="17"/>
      <c r="C248" s="362"/>
      <c r="D248" s="357"/>
      <c r="E248" s="358"/>
      <c r="F248" s="357"/>
      <c r="G248" s="357"/>
      <c r="H248" s="357"/>
      <c r="I248" s="357"/>
      <c r="J248" s="359"/>
      <c r="K248" s="360"/>
      <c r="L248" s="360"/>
      <c r="M248" s="361"/>
      <c r="N248" s="357"/>
      <c r="O248" s="323">
        <v>0</v>
      </c>
    </row>
    <row r="249" spans="1:15" ht="20.25" customHeight="1" hidden="1">
      <c r="A249" s="377"/>
      <c r="B249" s="17"/>
      <c r="C249" s="362"/>
      <c r="D249" s="357"/>
      <c r="E249" s="358"/>
      <c r="F249" s="357"/>
      <c r="G249" s="357"/>
      <c r="H249" s="357"/>
      <c r="I249" s="357"/>
      <c r="J249" s="359"/>
      <c r="K249" s="360"/>
      <c r="L249" s="360"/>
      <c r="M249" s="361"/>
      <c r="N249" s="357"/>
      <c r="O249" s="323">
        <v>0</v>
      </c>
    </row>
    <row r="250" spans="1:15" ht="20.25" customHeight="1" hidden="1">
      <c r="A250" s="377"/>
      <c r="B250" s="17"/>
      <c r="C250" s="362"/>
      <c r="D250" s="357"/>
      <c r="E250" s="358"/>
      <c r="F250" s="357"/>
      <c r="G250" s="357"/>
      <c r="H250" s="357"/>
      <c r="I250" s="357"/>
      <c r="J250" s="359"/>
      <c r="K250" s="360"/>
      <c r="L250" s="360"/>
      <c r="M250" s="361"/>
      <c r="N250" s="357"/>
      <c r="O250" s="323">
        <v>0</v>
      </c>
    </row>
    <row r="251" spans="1:15" ht="20.25" customHeight="1" hidden="1">
      <c r="A251" s="377"/>
      <c r="B251" s="17"/>
      <c r="C251" s="362"/>
      <c r="D251" s="357"/>
      <c r="E251" s="358"/>
      <c r="F251" s="357"/>
      <c r="G251" s="357"/>
      <c r="H251" s="357"/>
      <c r="I251" s="357"/>
      <c r="J251" s="359"/>
      <c r="K251" s="360"/>
      <c r="L251" s="360"/>
      <c r="M251" s="361"/>
      <c r="N251" s="357"/>
      <c r="O251" s="323">
        <v>0</v>
      </c>
    </row>
    <row r="252" spans="1:15" ht="20.25" customHeight="1" hidden="1">
      <c r="A252" s="377"/>
      <c r="B252" s="17"/>
      <c r="C252" s="362"/>
      <c r="D252" s="357"/>
      <c r="E252" s="358"/>
      <c r="F252" s="357"/>
      <c r="G252" s="357"/>
      <c r="H252" s="357"/>
      <c r="I252" s="357"/>
      <c r="J252" s="359"/>
      <c r="K252" s="360"/>
      <c r="L252" s="360"/>
      <c r="M252" s="361"/>
      <c r="N252" s="357"/>
      <c r="O252" s="323">
        <v>0</v>
      </c>
    </row>
    <row r="253" spans="1:15" ht="20.25" customHeight="1" hidden="1">
      <c r="A253" s="377"/>
      <c r="B253" s="17"/>
      <c r="C253" s="362"/>
      <c r="D253" s="357"/>
      <c r="E253" s="358"/>
      <c r="F253" s="357"/>
      <c r="G253" s="357"/>
      <c r="H253" s="357"/>
      <c r="I253" s="357"/>
      <c r="J253" s="359"/>
      <c r="K253" s="360"/>
      <c r="L253" s="360"/>
      <c r="M253" s="361"/>
      <c r="N253" s="357"/>
      <c r="O253" s="323">
        <v>0</v>
      </c>
    </row>
    <row r="254" spans="1:15" ht="20.25" customHeight="1" hidden="1">
      <c r="A254" s="377"/>
      <c r="B254" s="17"/>
      <c r="C254" s="362"/>
      <c r="D254" s="357"/>
      <c r="E254" s="358"/>
      <c r="F254" s="357"/>
      <c r="G254" s="357"/>
      <c r="H254" s="357"/>
      <c r="I254" s="357"/>
      <c r="J254" s="359"/>
      <c r="K254" s="360"/>
      <c r="L254" s="360"/>
      <c r="M254" s="361"/>
      <c r="N254" s="357"/>
      <c r="O254" s="323">
        <v>0</v>
      </c>
    </row>
    <row r="255" spans="1:15" ht="20.25" customHeight="1" hidden="1">
      <c r="A255" s="377"/>
      <c r="B255" s="17"/>
      <c r="C255" s="362"/>
      <c r="D255" s="357"/>
      <c r="E255" s="358"/>
      <c r="F255" s="357"/>
      <c r="G255" s="357"/>
      <c r="H255" s="357"/>
      <c r="I255" s="357"/>
      <c r="J255" s="359"/>
      <c r="K255" s="360"/>
      <c r="L255" s="360"/>
      <c r="M255" s="361"/>
      <c r="N255" s="357"/>
      <c r="O255" s="323">
        <v>0</v>
      </c>
    </row>
    <row r="256" spans="1:15" ht="20.25" customHeight="1" hidden="1">
      <c r="A256" s="377"/>
      <c r="B256" s="17"/>
      <c r="C256" s="362"/>
      <c r="D256" s="357"/>
      <c r="E256" s="358"/>
      <c r="F256" s="357"/>
      <c r="G256" s="357"/>
      <c r="H256" s="357"/>
      <c r="I256" s="357"/>
      <c r="J256" s="359"/>
      <c r="K256" s="360"/>
      <c r="L256" s="360"/>
      <c r="M256" s="361"/>
      <c r="N256" s="357"/>
      <c r="O256" s="323">
        <v>0</v>
      </c>
    </row>
    <row r="257" spans="1:15" ht="20.25" customHeight="1" hidden="1">
      <c r="A257" s="377"/>
      <c r="B257" s="17"/>
      <c r="C257" s="362"/>
      <c r="D257" s="357"/>
      <c r="E257" s="358"/>
      <c r="F257" s="357"/>
      <c r="G257" s="357"/>
      <c r="H257" s="357"/>
      <c r="I257" s="357"/>
      <c r="J257" s="359"/>
      <c r="K257" s="360"/>
      <c r="L257" s="360"/>
      <c r="M257" s="361"/>
      <c r="N257" s="357"/>
      <c r="O257" s="323">
        <v>0</v>
      </c>
    </row>
    <row r="258" spans="1:15" ht="20.25" customHeight="1" hidden="1">
      <c r="A258" s="377"/>
      <c r="B258" s="17"/>
      <c r="C258" s="362"/>
      <c r="D258" s="357"/>
      <c r="E258" s="358"/>
      <c r="F258" s="357"/>
      <c r="G258" s="357"/>
      <c r="H258" s="357"/>
      <c r="I258" s="357"/>
      <c r="J258" s="359"/>
      <c r="K258" s="360"/>
      <c r="L258" s="360"/>
      <c r="M258" s="361"/>
      <c r="N258" s="357"/>
      <c r="O258" s="323">
        <v>0</v>
      </c>
    </row>
    <row r="259" spans="1:15" ht="20.25" customHeight="1" hidden="1">
      <c r="A259" s="377"/>
      <c r="B259" s="17"/>
      <c r="C259" s="356"/>
      <c r="D259" s="357"/>
      <c r="E259" s="358"/>
      <c r="F259" s="357"/>
      <c r="G259" s="357"/>
      <c r="H259" s="357"/>
      <c r="I259" s="357"/>
      <c r="J259" s="359"/>
      <c r="K259" s="360"/>
      <c r="L259" s="360"/>
      <c r="M259" s="361"/>
      <c r="N259" s="357"/>
      <c r="O259" s="323">
        <v>0</v>
      </c>
    </row>
    <row r="260" spans="1:15" ht="20.25" customHeight="1" hidden="1">
      <c r="A260" s="377"/>
      <c r="B260" s="17"/>
      <c r="C260" s="362"/>
      <c r="D260" s="363"/>
      <c r="E260" s="370"/>
      <c r="F260" s="363"/>
      <c r="G260" s="363"/>
      <c r="H260" s="363"/>
      <c r="I260" s="371"/>
      <c r="J260" s="360"/>
      <c r="K260" s="360"/>
      <c r="L260" s="360"/>
      <c r="M260" s="361"/>
      <c r="N260" s="357"/>
      <c r="O260" s="323">
        <v>0</v>
      </c>
    </row>
    <row r="261" spans="1:15" ht="20.25" customHeight="1" hidden="1">
      <c r="A261" s="377"/>
      <c r="B261" s="17"/>
      <c r="C261" s="362"/>
      <c r="D261" s="363"/>
      <c r="E261" s="358"/>
      <c r="F261" s="357"/>
      <c r="G261" s="357"/>
      <c r="H261" s="357"/>
      <c r="I261" s="363"/>
      <c r="J261" s="360"/>
      <c r="K261" s="360"/>
      <c r="L261" s="360"/>
      <c r="M261" s="361"/>
      <c r="N261" s="357"/>
      <c r="O261" s="323">
        <v>0</v>
      </c>
    </row>
    <row r="262" spans="1:15" ht="20.25" customHeight="1" hidden="1">
      <c r="A262" s="377"/>
      <c r="B262" s="17"/>
      <c r="C262" s="362"/>
      <c r="D262" s="357"/>
      <c r="E262" s="358"/>
      <c r="F262" s="357"/>
      <c r="G262" s="357"/>
      <c r="H262" s="357"/>
      <c r="I262" s="371"/>
      <c r="J262" s="359"/>
      <c r="K262" s="360"/>
      <c r="L262" s="360"/>
      <c r="M262" s="361"/>
      <c r="N262" s="357"/>
      <c r="O262" s="323">
        <v>0</v>
      </c>
    </row>
    <row r="263" spans="1:15" ht="20.25" customHeight="1" hidden="1">
      <c r="A263" s="377"/>
      <c r="B263" s="17"/>
      <c r="C263" s="12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customHeight="1" hidden="1">
      <c r="A264" s="377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77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77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77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customHeight="1" hidden="1">
      <c r="A268" s="377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77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77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77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77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77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77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77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77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77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77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77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77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77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77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77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77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77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77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77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77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77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77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77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77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77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77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77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77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77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77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77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77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77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77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77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77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77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77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77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77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77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77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77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77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77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77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77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77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77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77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77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77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78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44133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hidden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5"/>
      <c r="N324" s="23"/>
      <c r="O324" s="323">
        <v>0</v>
      </c>
    </row>
    <row r="325" spans="1:15" ht="20.25" customHeight="1" hidden="1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>
      <c r="A366" s="37"/>
      <c r="B366" s="17"/>
      <c r="C366" s="12">
        <v>1</v>
      </c>
      <c r="D366" s="46" t="s">
        <v>98</v>
      </c>
      <c r="E366" s="31">
        <v>1</v>
      </c>
      <c r="F366" s="23"/>
      <c r="G366" s="23"/>
      <c r="H366" s="23" t="s">
        <v>70</v>
      </c>
      <c r="I366" s="46" t="s">
        <v>94</v>
      </c>
      <c r="J366" s="25" t="s">
        <v>206</v>
      </c>
      <c r="K366" s="25" t="s">
        <v>212</v>
      </c>
      <c r="L366" s="25" t="s">
        <v>204</v>
      </c>
      <c r="M366" s="25" t="s">
        <v>192</v>
      </c>
      <c r="N366" s="23"/>
      <c r="O366" s="323" t="s">
        <v>244</v>
      </c>
    </row>
    <row r="367" spans="1:15" ht="20.25" customHeight="1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customHeight="1" hidden="1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customHeight="1" hidden="1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44134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 t="s">
        <v>58</v>
      </c>
      <c r="E430" s="31"/>
      <c r="F430" s="23"/>
      <c r="G430" s="23"/>
      <c r="H430" s="23" t="s">
        <v>52</v>
      </c>
      <c r="I430" s="46" t="s">
        <v>99</v>
      </c>
      <c r="J430" s="25" t="s">
        <v>181</v>
      </c>
      <c r="K430" s="25" t="s">
        <v>224</v>
      </c>
      <c r="L430" s="25" t="s">
        <v>182</v>
      </c>
      <c r="M430" s="26" t="s">
        <v>164</v>
      </c>
      <c r="N430" s="23"/>
      <c r="O430" s="323" t="s">
        <v>243</v>
      </c>
    </row>
    <row r="431" spans="1:15" ht="20.25" customHeight="1">
      <c r="A431" s="37"/>
      <c r="B431" s="9"/>
      <c r="C431" s="12"/>
      <c r="D431" s="23"/>
      <c r="E431" s="31"/>
      <c r="F431" s="23"/>
      <c r="G431" s="23"/>
      <c r="H431" s="23" t="s">
        <v>53</v>
      </c>
      <c r="I431" s="46" t="s">
        <v>100</v>
      </c>
      <c r="J431" s="25" t="s">
        <v>161</v>
      </c>
      <c r="K431" s="25" t="s">
        <v>189</v>
      </c>
      <c r="L431" s="25" t="s">
        <v>163</v>
      </c>
      <c r="M431" s="26" t="s">
        <v>171</v>
      </c>
      <c r="N431" s="23" t="s">
        <v>197</v>
      </c>
      <c r="O431" s="323" t="s">
        <v>243</v>
      </c>
    </row>
    <row r="432" spans="1:15" ht="20.25" customHeight="1">
      <c r="A432" s="37"/>
      <c r="B432" s="9"/>
      <c r="C432" s="12"/>
      <c r="D432" s="46"/>
      <c r="E432" s="31"/>
      <c r="F432" s="23"/>
      <c r="G432" s="23"/>
      <c r="H432" s="23" t="s">
        <v>54</v>
      </c>
      <c r="I432" s="46" t="s">
        <v>101</v>
      </c>
      <c r="J432" s="342" t="s">
        <v>165</v>
      </c>
      <c r="K432" s="342" t="s">
        <v>213</v>
      </c>
      <c r="L432" s="25" t="s">
        <v>167</v>
      </c>
      <c r="M432" s="26" t="s">
        <v>194</v>
      </c>
      <c r="N432" s="23"/>
      <c r="O432" s="323" t="s">
        <v>243</v>
      </c>
    </row>
    <row r="433" spans="1:15" ht="20.25" customHeight="1">
      <c r="A433" s="37"/>
      <c r="B433" s="9"/>
      <c r="C433" s="12"/>
      <c r="D433" s="46"/>
      <c r="E433" s="31"/>
      <c r="F433" s="23"/>
      <c r="G433" s="23"/>
      <c r="H433" s="23" t="s">
        <v>55</v>
      </c>
      <c r="I433" s="46" t="s">
        <v>91</v>
      </c>
      <c r="J433" s="25" t="s">
        <v>215</v>
      </c>
      <c r="K433" s="25" t="s">
        <v>166</v>
      </c>
      <c r="L433" s="25" t="s">
        <v>219</v>
      </c>
      <c r="M433" s="26" t="s">
        <v>208</v>
      </c>
      <c r="N433" s="23" t="s">
        <v>241</v>
      </c>
      <c r="O433" s="323" t="s">
        <v>243</v>
      </c>
    </row>
    <row r="434" spans="1:15" ht="20.25" customHeight="1">
      <c r="A434" s="37"/>
      <c r="B434" s="9"/>
      <c r="C434" s="12"/>
      <c r="D434" s="23"/>
      <c r="E434" s="31"/>
      <c r="F434" s="23"/>
      <c r="G434" s="23"/>
      <c r="H434" s="23" t="s">
        <v>56</v>
      </c>
      <c r="I434" s="46" t="s">
        <v>92</v>
      </c>
      <c r="J434" s="25" t="s">
        <v>206</v>
      </c>
      <c r="K434" s="25" t="s">
        <v>169</v>
      </c>
      <c r="L434" s="25" t="s">
        <v>174</v>
      </c>
      <c r="M434" s="26" t="s">
        <v>175</v>
      </c>
      <c r="N434" s="23"/>
      <c r="O434" s="323" t="s">
        <v>243</v>
      </c>
    </row>
    <row r="435" spans="1:15" ht="20.25" customHeight="1">
      <c r="A435" s="37"/>
      <c r="B435" s="9"/>
      <c r="C435" s="12"/>
      <c r="D435" s="23"/>
      <c r="E435" s="31"/>
      <c r="F435" s="23"/>
      <c r="G435" s="23"/>
      <c r="H435" s="23" t="s">
        <v>57</v>
      </c>
      <c r="I435" s="46" t="s">
        <v>102</v>
      </c>
      <c r="J435" s="24" t="s">
        <v>172</v>
      </c>
      <c r="K435" s="25" t="s">
        <v>193</v>
      </c>
      <c r="L435" s="25" t="s">
        <v>178</v>
      </c>
      <c r="M435" s="26" t="s">
        <v>179</v>
      </c>
      <c r="N435" s="23" t="s">
        <v>242</v>
      </c>
      <c r="O435" s="323" t="s">
        <v>243</v>
      </c>
    </row>
    <row r="436" spans="1:15" ht="20.25" customHeight="1">
      <c r="A436" s="37"/>
      <c r="B436" s="9"/>
      <c r="C436" s="12">
        <v>2</v>
      </c>
      <c r="D436" s="46" t="s">
        <v>104</v>
      </c>
      <c r="E436" s="31"/>
      <c r="F436" s="23"/>
      <c r="G436" s="23"/>
      <c r="H436" s="23" t="s">
        <v>65</v>
      </c>
      <c r="I436" s="46" t="s">
        <v>103</v>
      </c>
      <c r="J436" s="24" t="s">
        <v>176</v>
      </c>
      <c r="K436" s="25" t="s">
        <v>207</v>
      </c>
      <c r="L436" s="25" t="s">
        <v>216</v>
      </c>
      <c r="M436" s="26" t="s">
        <v>191</v>
      </c>
      <c r="N436" s="23"/>
      <c r="O436" s="323" t="s">
        <v>243</v>
      </c>
    </row>
    <row r="437" spans="1:15" ht="20.25" customHeight="1">
      <c r="A437" s="37"/>
      <c r="B437" s="9"/>
      <c r="C437" s="12">
        <v>3</v>
      </c>
      <c r="D437" s="46" t="s">
        <v>105</v>
      </c>
      <c r="E437" s="31">
        <v>1</v>
      </c>
      <c r="F437" s="23"/>
      <c r="G437" s="23"/>
      <c r="H437" s="23" t="s">
        <v>69</v>
      </c>
      <c r="I437" s="46" t="s">
        <v>89</v>
      </c>
      <c r="J437" s="24" t="s">
        <v>180</v>
      </c>
      <c r="K437" s="25" t="s">
        <v>200</v>
      </c>
      <c r="L437" s="25"/>
      <c r="M437" s="26"/>
      <c r="N437" s="23"/>
      <c r="O437" s="323" t="s">
        <v>243</v>
      </c>
    </row>
    <row r="438" spans="1:15" ht="20.25" customHeight="1">
      <c r="A438" s="37"/>
      <c r="B438" s="17"/>
      <c r="C438" s="12"/>
      <c r="D438" s="46"/>
      <c r="E438" s="31"/>
      <c r="F438" s="23"/>
      <c r="G438" s="23"/>
      <c r="H438" s="23"/>
      <c r="I438" s="46" t="s">
        <v>93</v>
      </c>
      <c r="J438" s="24" t="s">
        <v>202</v>
      </c>
      <c r="K438" s="25" t="s">
        <v>201</v>
      </c>
      <c r="L438" s="25" t="s">
        <v>211</v>
      </c>
      <c r="M438" s="26"/>
      <c r="N438" s="23"/>
      <c r="O438" s="323" t="s">
        <v>243</v>
      </c>
    </row>
    <row r="439" spans="1:15" ht="20.25" customHeight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customHeight="1" hidden="1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customHeight="1" hidden="1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46"/>
      <c r="F472" s="46"/>
      <c r="G472" s="46"/>
      <c r="H472" s="46"/>
      <c r="I472" s="46"/>
      <c r="J472" s="25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>
        <v>2</v>
      </c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>
        <v>3</v>
      </c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customHeight="1" hidden="1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customHeight="1" hidden="1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44135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18" t="s">
        <v>108</v>
      </c>
      <c r="E536" s="31"/>
      <c r="F536" s="23"/>
      <c r="G536" s="23"/>
      <c r="H536" s="15" t="s">
        <v>59</v>
      </c>
      <c r="I536" s="46" t="s">
        <v>99</v>
      </c>
      <c r="J536" s="24" t="s">
        <v>161</v>
      </c>
      <c r="K536" s="25" t="s">
        <v>162</v>
      </c>
      <c r="L536" s="25" t="s">
        <v>163</v>
      </c>
      <c r="M536" s="25" t="s">
        <v>164</v>
      </c>
      <c r="N536" s="23"/>
      <c r="O536" s="323" t="s">
        <v>243</v>
      </c>
    </row>
    <row r="537" spans="1:15" ht="20.25" customHeight="1">
      <c r="A537" s="37"/>
      <c r="B537" s="9"/>
      <c r="C537" s="12"/>
      <c r="D537" s="23"/>
      <c r="E537" s="31"/>
      <c r="F537" s="23"/>
      <c r="G537" s="23"/>
      <c r="H537" s="23" t="s">
        <v>60</v>
      </c>
      <c r="I537" s="46" t="s">
        <v>100</v>
      </c>
      <c r="J537" s="25" t="s">
        <v>165</v>
      </c>
      <c r="K537" s="25" t="s">
        <v>206</v>
      </c>
      <c r="L537" s="25" t="s">
        <v>167</v>
      </c>
      <c r="M537" s="26" t="s">
        <v>191</v>
      </c>
      <c r="N537" s="23" t="s">
        <v>217</v>
      </c>
      <c r="O537" s="323" t="s">
        <v>243</v>
      </c>
    </row>
    <row r="538" spans="1:15" ht="20.25" customHeight="1">
      <c r="A538" s="37"/>
      <c r="B538" s="9"/>
      <c r="C538" s="12">
        <v>2</v>
      </c>
      <c r="D538" s="46" t="s">
        <v>109</v>
      </c>
      <c r="E538" s="31"/>
      <c r="F538" s="23"/>
      <c r="G538" s="23"/>
      <c r="H538" s="23" t="s">
        <v>62</v>
      </c>
      <c r="I538" s="46" t="s">
        <v>101</v>
      </c>
      <c r="J538" s="25" t="s">
        <v>222</v>
      </c>
      <c r="K538" s="25" t="s">
        <v>193</v>
      </c>
      <c r="L538" s="25" t="s">
        <v>207</v>
      </c>
      <c r="M538" s="25" t="s">
        <v>171</v>
      </c>
      <c r="N538" s="23"/>
      <c r="O538" s="323" t="s">
        <v>243</v>
      </c>
    </row>
    <row r="539" spans="1:15" ht="20.25" customHeight="1">
      <c r="A539" s="37"/>
      <c r="B539" s="9"/>
      <c r="C539" s="12">
        <v>3</v>
      </c>
      <c r="D539" s="46" t="s">
        <v>110</v>
      </c>
      <c r="E539" s="31"/>
      <c r="F539" s="23"/>
      <c r="G539" s="23"/>
      <c r="H539" s="23" t="s">
        <v>63</v>
      </c>
      <c r="I539" s="46" t="s">
        <v>106</v>
      </c>
      <c r="J539" s="24" t="s">
        <v>199</v>
      </c>
      <c r="K539" s="25" t="s">
        <v>169</v>
      </c>
      <c r="L539" s="25" t="s">
        <v>178</v>
      </c>
      <c r="M539" s="26" t="s">
        <v>212</v>
      </c>
      <c r="N539" s="23"/>
      <c r="O539" s="323" t="s">
        <v>243</v>
      </c>
    </row>
    <row r="540" spans="1:15" ht="20.25" customHeight="1">
      <c r="A540" s="37"/>
      <c r="B540" s="9"/>
      <c r="C540" s="12">
        <v>4</v>
      </c>
      <c r="D540" s="351" t="s">
        <v>111</v>
      </c>
      <c r="E540" s="352"/>
      <c r="F540" s="351"/>
      <c r="G540" s="351"/>
      <c r="H540" s="351" t="s">
        <v>64</v>
      </c>
      <c r="I540" s="351" t="s">
        <v>107</v>
      </c>
      <c r="J540" s="25" t="s">
        <v>185</v>
      </c>
      <c r="K540" s="25" t="s">
        <v>189</v>
      </c>
      <c r="L540" s="25" t="s">
        <v>182</v>
      </c>
      <c r="M540" s="26" t="s">
        <v>194</v>
      </c>
      <c r="N540" s="23"/>
      <c r="O540" s="323" t="s">
        <v>243</v>
      </c>
    </row>
    <row r="541" spans="1:15" ht="20.25" customHeight="1">
      <c r="A541" s="37"/>
      <c r="B541" s="9"/>
      <c r="C541" s="13"/>
      <c r="D541" s="346"/>
      <c r="E541" s="34"/>
      <c r="F541" s="27"/>
      <c r="G541" s="27"/>
      <c r="H541" s="343"/>
      <c r="I541" s="329"/>
      <c r="J541" s="28"/>
      <c r="K541" s="29"/>
      <c r="L541" s="29"/>
      <c r="M541" s="30"/>
      <c r="N541" s="27"/>
      <c r="O541" s="323">
        <v>0</v>
      </c>
    </row>
    <row r="542" spans="1:15" ht="20.25" customHeight="1" hidden="1">
      <c r="A542" s="37"/>
      <c r="B542" s="9"/>
      <c r="C542" s="12"/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46"/>
      <c r="E543" s="31"/>
      <c r="F543" s="23"/>
      <c r="G543" s="23"/>
      <c r="H543" s="15"/>
      <c r="I543" s="46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46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46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15"/>
      <c r="I547" s="46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23"/>
      <c r="I549" s="46"/>
      <c r="J549" s="25"/>
      <c r="K549" s="25"/>
      <c r="L549" s="25"/>
      <c r="M549" s="25"/>
      <c r="N549" s="23"/>
      <c r="O549" s="323">
        <v>0</v>
      </c>
    </row>
    <row r="550" spans="1:15" ht="20.25" customHeight="1" hidden="1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customHeight="1" hidden="1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customHeight="1" hidden="1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customHeight="1" hidden="1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0"/>
      <c r="K577" s="25"/>
      <c r="L577" s="25"/>
      <c r="M577" s="26"/>
      <c r="N577" s="23"/>
      <c r="O577" s="323">
        <v>0</v>
      </c>
    </row>
    <row r="578" spans="1:15" ht="20.25" customHeight="1">
      <c r="A578" s="37"/>
      <c r="B578" s="17"/>
      <c r="C578" s="12">
        <v>1</v>
      </c>
      <c r="D578" s="46" t="s">
        <v>113</v>
      </c>
      <c r="E578" s="31"/>
      <c r="F578" s="23"/>
      <c r="G578" s="23"/>
      <c r="H578" s="46" t="s">
        <v>66</v>
      </c>
      <c r="I578" s="340" t="s">
        <v>112</v>
      </c>
      <c r="J578" s="24" t="s">
        <v>161</v>
      </c>
      <c r="K578" s="25" t="s">
        <v>196</v>
      </c>
      <c r="L578" s="25" t="s">
        <v>163</v>
      </c>
      <c r="M578" s="26"/>
      <c r="N578" s="23"/>
      <c r="O578" s="323" t="s">
        <v>244</v>
      </c>
    </row>
    <row r="579" spans="1:15" ht="20.25" customHeight="1">
      <c r="A579" s="37"/>
      <c r="B579" s="17"/>
      <c r="C579" s="12">
        <v>2</v>
      </c>
      <c r="D579" s="46" t="s">
        <v>114</v>
      </c>
      <c r="E579" s="31"/>
      <c r="F579" s="23"/>
      <c r="G579" s="23"/>
      <c r="H579" s="23" t="s">
        <v>71</v>
      </c>
      <c r="I579" s="340" t="s">
        <v>99</v>
      </c>
      <c r="J579" s="24" t="s">
        <v>165</v>
      </c>
      <c r="K579" s="25" t="s">
        <v>200</v>
      </c>
      <c r="L579" s="25" t="s">
        <v>167</v>
      </c>
      <c r="M579" s="26" t="s">
        <v>171</v>
      </c>
      <c r="N579" s="23" t="s">
        <v>198</v>
      </c>
      <c r="O579" s="323" t="s">
        <v>244</v>
      </c>
    </row>
    <row r="580" spans="1:15" ht="20.25" customHeight="1">
      <c r="A580" s="37"/>
      <c r="B580" s="17"/>
      <c r="C580" s="12">
        <v>3</v>
      </c>
      <c r="D580" s="351" t="s">
        <v>227</v>
      </c>
      <c r="E580" s="352"/>
      <c r="F580" s="351"/>
      <c r="G580" s="351"/>
      <c r="H580" s="353" t="s">
        <v>67</v>
      </c>
      <c r="I580" s="350" t="s">
        <v>100</v>
      </c>
      <c r="J580" s="24" t="s">
        <v>184</v>
      </c>
      <c r="K580" s="25" t="s">
        <v>224</v>
      </c>
      <c r="L580" s="25" t="s">
        <v>176</v>
      </c>
      <c r="M580" s="26" t="s">
        <v>219</v>
      </c>
      <c r="N580" s="23"/>
      <c r="O580" s="323" t="s">
        <v>244</v>
      </c>
    </row>
    <row r="581" spans="1:15" ht="20.25" customHeight="1">
      <c r="A581" s="37"/>
      <c r="B581" s="17"/>
      <c r="C581" s="12"/>
      <c r="D581" s="351"/>
      <c r="E581" s="354"/>
      <c r="F581" s="351"/>
      <c r="G581" s="351"/>
      <c r="H581" s="353" t="s">
        <v>68</v>
      </c>
      <c r="I581" s="350" t="s">
        <v>101</v>
      </c>
      <c r="J581" s="24" t="s">
        <v>222</v>
      </c>
      <c r="K581" s="25" t="s">
        <v>181</v>
      </c>
      <c r="L581" s="25" t="s">
        <v>180</v>
      </c>
      <c r="M581" s="26" t="s">
        <v>186</v>
      </c>
      <c r="N581" s="23"/>
      <c r="O581" s="323" t="s">
        <v>244</v>
      </c>
    </row>
    <row r="582" spans="1:15" ht="20.25" customHeight="1">
      <c r="A582" s="37"/>
      <c r="B582" s="17"/>
      <c r="C582" s="12"/>
      <c r="D582" s="23"/>
      <c r="E582" s="31"/>
      <c r="F582" s="23"/>
      <c r="G582" s="23"/>
      <c r="H582" s="23"/>
      <c r="I582" s="24"/>
      <c r="J582" s="28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23"/>
      <c r="I583" s="24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4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40"/>
      <c r="E585" s="31"/>
      <c r="F585" s="23"/>
      <c r="G585" s="23"/>
      <c r="H585" s="23"/>
      <c r="I585" s="24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76" t="s">
        <v>23</v>
      </c>
      <c r="B640" s="8">
        <v>44136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 hidden="1">
      <c r="A641" s="377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hidden="1">
      <c r="A642" s="377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customHeight="1" hidden="1">
      <c r="A643" s="377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77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77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77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77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77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77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77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77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77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77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77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77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77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77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77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77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77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77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77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77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77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77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77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77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77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77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77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77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77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77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77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77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77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77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77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77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77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77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77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77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77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77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77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77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77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77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77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77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77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77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77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77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77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77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77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77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77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77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77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77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>
      <c r="A704" s="377"/>
      <c r="B704" s="17"/>
      <c r="C704" s="35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>
      <c r="A705" s="377"/>
      <c r="B705" s="17"/>
      <c r="C705" s="12">
        <v>1</v>
      </c>
      <c r="D705" s="46" t="s">
        <v>96</v>
      </c>
      <c r="E705" s="31"/>
      <c r="F705" s="23"/>
      <c r="G705" s="23"/>
      <c r="H705" s="23" t="s">
        <v>66</v>
      </c>
      <c r="I705" s="46" t="s">
        <v>94</v>
      </c>
      <c r="J705" s="25" t="s">
        <v>212</v>
      </c>
      <c r="K705" s="25" t="s">
        <v>207</v>
      </c>
      <c r="L705" s="25" t="s">
        <v>211</v>
      </c>
      <c r="M705" s="25" t="s">
        <v>223</v>
      </c>
      <c r="N705" s="23"/>
      <c r="O705" s="323" t="s">
        <v>245</v>
      </c>
    </row>
    <row r="706" spans="1:15" ht="20.25" customHeight="1">
      <c r="A706" s="377"/>
      <c r="B706" s="17"/>
      <c r="C706" s="12">
        <v>2</v>
      </c>
      <c r="D706" s="46" t="s">
        <v>97</v>
      </c>
      <c r="E706" s="31"/>
      <c r="F706" s="23"/>
      <c r="G706" s="23"/>
      <c r="H706" s="23" t="s">
        <v>71</v>
      </c>
      <c r="I706" s="46" t="s">
        <v>95</v>
      </c>
      <c r="J706" s="25" t="s">
        <v>191</v>
      </c>
      <c r="K706" s="25" t="s">
        <v>206</v>
      </c>
      <c r="L706" s="25" t="s">
        <v>167</v>
      </c>
      <c r="M706" s="25" t="s">
        <v>201</v>
      </c>
      <c r="N706" s="23"/>
      <c r="O706" s="323" t="s">
        <v>245</v>
      </c>
    </row>
    <row r="707" spans="1:15" ht="20.25" customHeight="1">
      <c r="A707" s="377"/>
      <c r="B707" s="17"/>
      <c r="C707" s="12">
        <v>3</v>
      </c>
      <c r="D707" s="46" t="s">
        <v>61</v>
      </c>
      <c r="E707" s="31"/>
      <c r="F707" s="23"/>
      <c r="G707" s="23"/>
      <c r="H707" s="23" t="s">
        <v>59</v>
      </c>
      <c r="I707" s="46" t="s">
        <v>100</v>
      </c>
      <c r="J707" s="24" t="s">
        <v>165</v>
      </c>
      <c r="K707" s="25" t="s">
        <v>222</v>
      </c>
      <c r="L707" s="25" t="s">
        <v>181</v>
      </c>
      <c r="M707" s="26" t="s">
        <v>187</v>
      </c>
      <c r="N707" s="23" t="s">
        <v>197</v>
      </c>
      <c r="O707" s="323" t="s">
        <v>245</v>
      </c>
    </row>
    <row r="708" spans="1:15" ht="20.25" customHeight="1">
      <c r="A708" s="377"/>
      <c r="B708" s="17"/>
      <c r="C708" s="12"/>
      <c r="D708" s="46"/>
      <c r="E708" s="31"/>
      <c r="F708" s="23"/>
      <c r="G708" s="23"/>
      <c r="H708" s="23" t="s">
        <v>60</v>
      </c>
      <c r="I708" s="46" t="s">
        <v>101</v>
      </c>
      <c r="J708" s="24" t="s">
        <v>202</v>
      </c>
      <c r="K708" s="25" t="s">
        <v>184</v>
      </c>
      <c r="L708" s="25" t="s">
        <v>224</v>
      </c>
      <c r="M708" s="25" t="s">
        <v>176</v>
      </c>
      <c r="N708" s="23"/>
      <c r="O708" s="323" t="s">
        <v>245</v>
      </c>
    </row>
    <row r="709" spans="1:15" ht="20.25" customHeight="1">
      <c r="A709" s="377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77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77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77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77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77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77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77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77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77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77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77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77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77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customHeight="1" hidden="1">
      <c r="A723" s="377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customHeight="1" hidden="1">
      <c r="A724" s="377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77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77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77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77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77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77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77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77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77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77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77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77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77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77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77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77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77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77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77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77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78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15</v>
      </c>
      <c r="K757" s="312">
        <v>44137</v>
      </c>
      <c r="L757" s="313" t="s">
        <v>24</v>
      </c>
      <c r="M757" s="312">
        <v>44143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73" t="s">
        <v>10</v>
      </c>
      <c r="K759" s="374"/>
      <c r="L759" s="374"/>
      <c r="M759" s="375"/>
      <c r="N759" s="5" t="s">
        <v>11</v>
      </c>
    </row>
    <row r="760" spans="1:15" ht="20.25" customHeight="1">
      <c r="A760" s="376" t="s">
        <v>12</v>
      </c>
      <c r="B760" s="310">
        <v>44137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77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77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77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77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77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77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77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77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77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77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77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77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77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77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77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77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77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77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77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77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77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77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77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77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77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77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77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77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77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77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77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77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77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77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77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77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77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77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77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77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77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77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77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77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customHeight="1" hidden="1">
      <c r="A805" s="377"/>
      <c r="B805" s="17"/>
      <c r="C805" s="12">
        <v>2</v>
      </c>
      <c r="D805" s="46"/>
      <c r="E805" s="31"/>
      <c r="F805" s="23"/>
      <c r="G805" s="23"/>
      <c r="H805" s="23"/>
      <c r="I805" s="46"/>
      <c r="J805" s="24"/>
      <c r="K805" s="25"/>
      <c r="L805" s="25"/>
      <c r="M805" s="26"/>
      <c r="N805" s="23"/>
      <c r="O805" s="323">
        <v>0</v>
      </c>
    </row>
    <row r="806" spans="1:15" ht="20.25" customHeight="1" hidden="1">
      <c r="A806" s="377"/>
      <c r="B806" s="17"/>
      <c r="C806" s="12">
        <v>3</v>
      </c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77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customHeight="1" hidden="1">
      <c r="A808" s="377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77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77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77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77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77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77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77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77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77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77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77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77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77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77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77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77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77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77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77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77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77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77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77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77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77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77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77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77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77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77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77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77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77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77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77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77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77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77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77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77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77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77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77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77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77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77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77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77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77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77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77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77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77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77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77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77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78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44138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 t="s">
        <v>117</v>
      </c>
      <c r="E868" s="31"/>
      <c r="F868" s="23"/>
      <c r="G868" s="23"/>
      <c r="H868" s="23" t="s">
        <v>65</v>
      </c>
      <c r="I868" s="46" t="s">
        <v>115</v>
      </c>
      <c r="J868" s="25" t="s">
        <v>222</v>
      </c>
      <c r="K868" s="25" t="s">
        <v>169</v>
      </c>
      <c r="L868" s="25" t="s">
        <v>179</v>
      </c>
      <c r="M868" s="26" t="s">
        <v>171</v>
      </c>
      <c r="N868" s="23"/>
      <c r="O868" s="323" t="s">
        <v>243</v>
      </c>
    </row>
    <row r="869" spans="1:15" ht="20.25" customHeight="1">
      <c r="A869" s="37"/>
      <c r="B869" s="9"/>
      <c r="C869" s="13">
        <v>2</v>
      </c>
      <c r="D869" s="329" t="s">
        <v>118</v>
      </c>
      <c r="E869" s="347">
        <v>1</v>
      </c>
      <c r="F869" s="329"/>
      <c r="G869" s="329"/>
      <c r="H869" s="329" t="s">
        <v>69</v>
      </c>
      <c r="I869" s="329" t="s">
        <v>116</v>
      </c>
      <c r="J869" s="29" t="s">
        <v>228</v>
      </c>
      <c r="K869" s="29" t="s">
        <v>173</v>
      </c>
      <c r="L869" s="29" t="s">
        <v>178</v>
      </c>
      <c r="M869" s="30" t="s">
        <v>175</v>
      </c>
      <c r="N869" s="27"/>
      <c r="O869" s="323" t="s">
        <v>243</v>
      </c>
    </row>
    <row r="870" spans="1:15" ht="20.25" customHeight="1" hidden="1">
      <c r="A870" s="37"/>
      <c r="B870" s="9"/>
      <c r="C870" s="13"/>
      <c r="D870" s="329"/>
      <c r="E870" s="347"/>
      <c r="F870" s="329"/>
      <c r="G870" s="329"/>
      <c r="H870" s="329"/>
      <c r="I870" s="329"/>
      <c r="J870" s="29"/>
      <c r="K870" s="29"/>
      <c r="L870" s="29"/>
      <c r="M870" s="30"/>
      <c r="N870" s="27"/>
      <c r="O870" s="323">
        <v>0</v>
      </c>
    </row>
    <row r="871" spans="1:15" ht="20.25" customHeight="1" hidden="1">
      <c r="A871" s="37"/>
      <c r="B871" s="9"/>
      <c r="C871" s="12"/>
      <c r="D871" s="46"/>
      <c r="E871" s="31"/>
      <c r="F871" s="23"/>
      <c r="G871" s="23"/>
      <c r="H871" s="23"/>
      <c r="I871" s="46"/>
      <c r="J871" s="25"/>
      <c r="K871" s="25"/>
      <c r="L871" s="25"/>
      <c r="M871" s="26"/>
      <c r="N871" s="23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46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>
      <c r="A910" s="37"/>
      <c r="B910" s="17"/>
      <c r="C910" s="12">
        <v>1</v>
      </c>
      <c r="D910" s="46" t="s">
        <v>119</v>
      </c>
      <c r="E910" s="31">
        <v>1</v>
      </c>
      <c r="F910" s="23"/>
      <c r="G910" s="23"/>
      <c r="H910" s="46" t="s">
        <v>70</v>
      </c>
      <c r="I910" s="46" t="s">
        <v>94</v>
      </c>
      <c r="J910" s="24" t="s">
        <v>184</v>
      </c>
      <c r="K910" s="25" t="s">
        <v>224</v>
      </c>
      <c r="L910" s="25" t="s">
        <v>222</v>
      </c>
      <c r="M910" s="25" t="s">
        <v>219</v>
      </c>
      <c r="N910" s="23"/>
      <c r="O910" s="323" t="s">
        <v>244</v>
      </c>
    </row>
    <row r="911" spans="1:15" ht="20.25" customHeight="1" hidden="1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46"/>
      <c r="E912" s="31"/>
      <c r="F912" s="23"/>
      <c r="G912" s="23"/>
      <c r="H912" s="46"/>
      <c r="I912" s="46"/>
      <c r="J912" s="24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76" t="s">
        <v>19</v>
      </c>
      <c r="B972" s="8">
        <v>44139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77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77"/>
      <c r="B974" s="9"/>
      <c r="C974" s="6">
        <v>1</v>
      </c>
      <c r="D974" s="46" t="s">
        <v>120</v>
      </c>
      <c r="E974" s="31"/>
      <c r="F974" s="23"/>
      <c r="G974" s="23"/>
      <c r="H974" s="23" t="s">
        <v>63</v>
      </c>
      <c r="I974" s="46" t="s">
        <v>122</v>
      </c>
      <c r="J974" s="24" t="s">
        <v>162</v>
      </c>
      <c r="K974" s="25" t="s">
        <v>213</v>
      </c>
      <c r="L974" s="25" t="s">
        <v>223</v>
      </c>
      <c r="M974" s="26"/>
      <c r="N974" s="23"/>
      <c r="O974" s="323" t="s">
        <v>243</v>
      </c>
    </row>
    <row r="975" spans="1:15" ht="20.25" customHeight="1">
      <c r="A975" s="377"/>
      <c r="B975" s="9"/>
      <c r="C975" s="12">
        <v>2</v>
      </c>
      <c r="D975" s="46" t="s">
        <v>121</v>
      </c>
      <c r="E975" s="31"/>
      <c r="F975" s="23">
        <v>60</v>
      </c>
      <c r="G975" s="23"/>
      <c r="H975" s="23" t="s">
        <v>72</v>
      </c>
      <c r="I975" s="46" t="s">
        <v>123</v>
      </c>
      <c r="J975" s="24" t="s">
        <v>161</v>
      </c>
      <c r="K975" s="25" t="s">
        <v>166</v>
      </c>
      <c r="L975" s="25" t="s">
        <v>192</v>
      </c>
      <c r="M975" s="26" t="s">
        <v>226</v>
      </c>
      <c r="N975" s="23"/>
      <c r="O975" s="323" t="s">
        <v>243</v>
      </c>
    </row>
    <row r="976" spans="1:15" ht="20.25" customHeight="1">
      <c r="A976" s="377"/>
      <c r="B976" s="9"/>
      <c r="C976" s="12"/>
      <c r="D976" s="23"/>
      <c r="E976" s="31"/>
      <c r="F976" s="23"/>
      <c r="G976" s="23"/>
      <c r="H976" s="23" t="s">
        <v>64</v>
      </c>
      <c r="I976" s="46" t="s">
        <v>124</v>
      </c>
      <c r="J976" s="24" t="s">
        <v>165</v>
      </c>
      <c r="K976" s="25" t="s">
        <v>169</v>
      </c>
      <c r="L976" s="25" t="s">
        <v>199</v>
      </c>
      <c r="M976" s="26" t="s">
        <v>200</v>
      </c>
      <c r="N976" s="23" t="s">
        <v>242</v>
      </c>
      <c r="O976" s="323" t="s">
        <v>243</v>
      </c>
    </row>
    <row r="977" spans="1:15" ht="20.25" customHeight="1">
      <c r="A977" s="377"/>
      <c r="B977" s="9"/>
      <c r="C977" s="12"/>
      <c r="D977" s="23"/>
      <c r="E977" s="31"/>
      <c r="F977" s="23"/>
      <c r="G977" s="23"/>
      <c r="H977" s="23" t="s">
        <v>62</v>
      </c>
      <c r="I977" s="46" t="s">
        <v>125</v>
      </c>
      <c r="J977" s="24" t="s">
        <v>215</v>
      </c>
      <c r="K977" s="25" t="s">
        <v>173</v>
      </c>
      <c r="L977" s="25" t="s">
        <v>202</v>
      </c>
      <c r="M977" s="26" t="s">
        <v>219</v>
      </c>
      <c r="N977" s="23"/>
      <c r="O977" s="323" t="s">
        <v>243</v>
      </c>
    </row>
    <row r="978" spans="1:15" ht="20.25" customHeight="1">
      <c r="A978" s="377"/>
      <c r="B978" s="9"/>
      <c r="C978" s="12"/>
      <c r="D978" s="23"/>
      <c r="E978" s="31"/>
      <c r="F978" s="23"/>
      <c r="G978" s="23"/>
      <c r="H978" s="23" t="s">
        <v>59</v>
      </c>
      <c r="I978" s="46" t="s">
        <v>115</v>
      </c>
      <c r="J978" s="24" t="s">
        <v>168</v>
      </c>
      <c r="K978" s="25" t="s">
        <v>167</v>
      </c>
      <c r="L978" s="25" t="s">
        <v>178</v>
      </c>
      <c r="M978" s="26" t="s">
        <v>187</v>
      </c>
      <c r="N978" s="23" t="s">
        <v>218</v>
      </c>
      <c r="O978" s="323" t="s">
        <v>243</v>
      </c>
    </row>
    <row r="979" spans="1:15" ht="20.25" customHeight="1">
      <c r="A979" s="377"/>
      <c r="B979" s="9"/>
      <c r="C979" s="12"/>
      <c r="D979" s="23"/>
      <c r="E979" s="31"/>
      <c r="F979" s="23"/>
      <c r="G979" s="23"/>
      <c r="H979" s="23" t="s">
        <v>60</v>
      </c>
      <c r="I979" s="46" t="s">
        <v>99</v>
      </c>
      <c r="J979" s="24" t="s">
        <v>230</v>
      </c>
      <c r="K979" s="25" t="s">
        <v>164</v>
      </c>
      <c r="L979" s="25" t="s">
        <v>182</v>
      </c>
      <c r="M979" s="26" t="s">
        <v>179</v>
      </c>
      <c r="N979" s="23"/>
      <c r="O979" s="323" t="s">
        <v>243</v>
      </c>
    </row>
    <row r="980" spans="1:15" ht="20.25" customHeight="1">
      <c r="A980" s="377"/>
      <c r="B980" s="9"/>
      <c r="C980" s="12"/>
      <c r="D980" s="23"/>
      <c r="E980" s="31"/>
      <c r="F980" s="23"/>
      <c r="G980" s="23"/>
      <c r="H980" s="23" t="s">
        <v>52</v>
      </c>
      <c r="I980" s="46" t="s">
        <v>100</v>
      </c>
      <c r="J980" s="24" t="s">
        <v>172</v>
      </c>
      <c r="K980" s="25" t="s">
        <v>174</v>
      </c>
      <c r="L980" s="25" t="s">
        <v>170</v>
      </c>
      <c r="M980" s="26" t="s">
        <v>171</v>
      </c>
      <c r="N980" s="23"/>
      <c r="O980" s="323" t="s">
        <v>243</v>
      </c>
    </row>
    <row r="981" spans="1:15" ht="20.25" customHeight="1">
      <c r="A981" s="377"/>
      <c r="B981" s="9"/>
      <c r="C981" s="12"/>
      <c r="D981" s="23"/>
      <c r="E981" s="31"/>
      <c r="F981" s="23"/>
      <c r="G981" s="23"/>
      <c r="H981" s="23" t="s">
        <v>53</v>
      </c>
      <c r="I981" s="46" t="s">
        <v>101</v>
      </c>
      <c r="J981" s="24" t="s">
        <v>214</v>
      </c>
      <c r="K981" s="25" t="s">
        <v>177</v>
      </c>
      <c r="L981" s="25" t="s">
        <v>228</v>
      </c>
      <c r="M981" s="26" t="s">
        <v>191</v>
      </c>
      <c r="N981" s="23" t="s">
        <v>197</v>
      </c>
      <c r="O981" s="323" t="s">
        <v>243</v>
      </c>
    </row>
    <row r="982" spans="1:15" ht="20.25" customHeight="1">
      <c r="A982" s="377"/>
      <c r="B982" s="17"/>
      <c r="C982" s="12"/>
      <c r="D982" s="23"/>
      <c r="E982" s="31"/>
      <c r="F982" s="23"/>
      <c r="G982" s="23"/>
      <c r="H982" s="23" t="s">
        <v>54</v>
      </c>
      <c r="I982" s="46" t="s">
        <v>91</v>
      </c>
      <c r="J982" s="24" t="s">
        <v>176</v>
      </c>
      <c r="K982" s="25" t="s">
        <v>222</v>
      </c>
      <c r="L982" s="25" t="s">
        <v>190</v>
      </c>
      <c r="M982" s="26" t="s">
        <v>194</v>
      </c>
      <c r="N982" s="23"/>
      <c r="O982" s="323" t="s">
        <v>243</v>
      </c>
    </row>
    <row r="983" spans="1:15" ht="20.25" customHeight="1">
      <c r="A983" s="377"/>
      <c r="B983" s="17"/>
      <c r="C983" s="12"/>
      <c r="D983" s="23"/>
      <c r="E983" s="31"/>
      <c r="F983" s="23"/>
      <c r="G983" s="23"/>
      <c r="H983" s="23" t="s">
        <v>55</v>
      </c>
      <c r="I983" s="46" t="s">
        <v>92</v>
      </c>
      <c r="J983" s="24" t="s">
        <v>180</v>
      </c>
      <c r="K983" s="25" t="s">
        <v>224</v>
      </c>
      <c r="L983" s="25" t="s">
        <v>204</v>
      </c>
      <c r="M983" s="26" t="s">
        <v>201</v>
      </c>
      <c r="N983" s="23"/>
      <c r="O983" s="323" t="s">
        <v>243</v>
      </c>
    </row>
    <row r="984" spans="1:15" ht="20.25" customHeight="1">
      <c r="A984" s="377"/>
      <c r="B984" s="17"/>
      <c r="C984" s="12"/>
      <c r="D984" s="23"/>
      <c r="E984" s="31"/>
      <c r="F984" s="23"/>
      <c r="G984" s="23"/>
      <c r="H984" s="23" t="s">
        <v>56</v>
      </c>
      <c r="I984" s="46" t="s">
        <v>102</v>
      </c>
      <c r="J984" s="24" t="s">
        <v>216</v>
      </c>
      <c r="K984" s="25" t="s">
        <v>181</v>
      </c>
      <c r="L984" s="25" t="s">
        <v>207</v>
      </c>
      <c r="M984" s="26" t="s">
        <v>189</v>
      </c>
      <c r="N984" s="23" t="s">
        <v>241</v>
      </c>
      <c r="O984" s="323" t="s">
        <v>243</v>
      </c>
    </row>
    <row r="985" spans="1:15" ht="20.25" customHeight="1">
      <c r="A985" s="377"/>
      <c r="B985" s="17"/>
      <c r="C985" s="13"/>
      <c r="D985" s="27"/>
      <c r="E985" s="34"/>
      <c r="F985" s="27"/>
      <c r="G985" s="27"/>
      <c r="H985" s="27" t="s">
        <v>57</v>
      </c>
      <c r="I985" s="329" t="s">
        <v>103</v>
      </c>
      <c r="J985" s="28" t="s">
        <v>188</v>
      </c>
      <c r="K985" s="29" t="s">
        <v>193</v>
      </c>
      <c r="L985" s="29" t="s">
        <v>211</v>
      </c>
      <c r="M985" s="30" t="s">
        <v>205</v>
      </c>
      <c r="N985" s="27"/>
      <c r="O985" s="323" t="s">
        <v>243</v>
      </c>
    </row>
    <row r="986" spans="1:15" ht="20.25" customHeight="1" hidden="1">
      <c r="A986" s="377"/>
      <c r="B986" s="17"/>
      <c r="C986" s="13"/>
      <c r="D986" s="27"/>
      <c r="E986" s="34"/>
      <c r="F986" s="27"/>
      <c r="G986" s="27"/>
      <c r="H986" s="27"/>
      <c r="I986" s="27"/>
      <c r="J986" s="28"/>
      <c r="K986" s="29"/>
      <c r="L986" s="29"/>
      <c r="M986" s="30"/>
      <c r="N986" s="27"/>
      <c r="O986" s="323">
        <v>0</v>
      </c>
    </row>
    <row r="987" spans="1:15" ht="20.25" customHeight="1" hidden="1">
      <c r="A987" s="377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77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77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77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customHeight="1" hidden="1">
      <c r="A991" s="377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77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customHeight="1" hidden="1">
      <c r="A993" s="377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>
      <c r="A994" s="377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>
      <c r="A995" s="377"/>
      <c r="B995" s="17"/>
      <c r="C995" s="12">
        <v>1</v>
      </c>
      <c r="D995" s="46" t="s">
        <v>126</v>
      </c>
      <c r="E995" s="31"/>
      <c r="F995" s="23"/>
      <c r="G995" s="23"/>
      <c r="H995" s="23" t="s">
        <v>74</v>
      </c>
      <c r="I995" s="46" t="s">
        <v>115</v>
      </c>
      <c r="J995" s="24" t="s">
        <v>195</v>
      </c>
      <c r="K995" s="25" t="s">
        <v>186</v>
      </c>
      <c r="L995" s="25" t="s">
        <v>223</v>
      </c>
      <c r="M995" s="26" t="s">
        <v>205</v>
      </c>
      <c r="N995" s="23"/>
      <c r="O995" s="323" t="s">
        <v>246</v>
      </c>
    </row>
    <row r="996" spans="1:15" ht="20.25" customHeight="1">
      <c r="A996" s="377"/>
      <c r="B996" s="17"/>
      <c r="C996" s="12">
        <v>2</v>
      </c>
      <c r="D996" s="46" t="s">
        <v>127</v>
      </c>
      <c r="E996" s="31"/>
      <c r="F996" s="23"/>
      <c r="G996" s="23"/>
      <c r="H996" s="23" t="s">
        <v>76</v>
      </c>
      <c r="I996" s="46" t="s">
        <v>99</v>
      </c>
      <c r="J996" s="25" t="s">
        <v>217</v>
      </c>
      <c r="K996" s="25" t="s">
        <v>221</v>
      </c>
      <c r="L996" s="25" t="s">
        <v>192</v>
      </c>
      <c r="M996" s="26" t="s">
        <v>226</v>
      </c>
      <c r="N996" s="23" t="s">
        <v>197</v>
      </c>
      <c r="O996" s="323" t="s">
        <v>246</v>
      </c>
    </row>
    <row r="997" spans="1:15" ht="20.25" customHeight="1">
      <c r="A997" s="377"/>
      <c r="B997" s="17"/>
      <c r="C997" s="12">
        <v>3</v>
      </c>
      <c r="D997" s="46" t="s">
        <v>128</v>
      </c>
      <c r="E997" s="31"/>
      <c r="F997" s="23"/>
      <c r="G997" s="23"/>
      <c r="H997" s="23" t="s">
        <v>77</v>
      </c>
      <c r="I997" s="46" t="s">
        <v>100</v>
      </c>
      <c r="J997" s="25" t="s">
        <v>208</v>
      </c>
      <c r="K997" s="25" t="s">
        <v>209</v>
      </c>
      <c r="L997" s="25" t="s">
        <v>199</v>
      </c>
      <c r="M997" s="26" t="s">
        <v>200</v>
      </c>
      <c r="N997" s="23"/>
      <c r="O997" s="323" t="s">
        <v>246</v>
      </c>
    </row>
    <row r="998" spans="1:15" ht="20.25" customHeight="1">
      <c r="A998" s="377"/>
      <c r="B998" s="17"/>
      <c r="C998" s="12"/>
      <c r="D998" s="23"/>
      <c r="E998" s="31"/>
      <c r="F998" s="23"/>
      <c r="G998" s="23"/>
      <c r="H998" s="23" t="s">
        <v>78</v>
      </c>
      <c r="I998" s="46" t="s">
        <v>101</v>
      </c>
      <c r="J998" s="25" t="s">
        <v>225</v>
      </c>
      <c r="K998" s="25" t="s">
        <v>222</v>
      </c>
      <c r="L998" s="25" t="s">
        <v>202</v>
      </c>
      <c r="M998" s="26" t="s">
        <v>219</v>
      </c>
      <c r="N998" s="23"/>
      <c r="O998" s="323" t="s">
        <v>246</v>
      </c>
    </row>
    <row r="999" spans="1:15" ht="20.25" customHeight="1">
      <c r="A999" s="377"/>
      <c r="B999" s="17"/>
      <c r="C999" s="12">
        <v>4</v>
      </c>
      <c r="D999" s="46" t="s">
        <v>129</v>
      </c>
      <c r="E999" s="31"/>
      <c r="F999" s="23"/>
      <c r="G999" s="23"/>
      <c r="H999" s="23" t="s">
        <v>79</v>
      </c>
      <c r="I999" s="46" t="s">
        <v>91</v>
      </c>
      <c r="J999" s="25" t="s">
        <v>229</v>
      </c>
      <c r="K999" s="25" t="s">
        <v>224</v>
      </c>
      <c r="L999" s="25" t="s">
        <v>207</v>
      </c>
      <c r="M999" s="26" t="s">
        <v>189</v>
      </c>
      <c r="N999" s="23" t="s">
        <v>198</v>
      </c>
      <c r="O999" s="323" t="s">
        <v>246</v>
      </c>
    </row>
    <row r="1000" spans="1:15" ht="20.25" customHeight="1">
      <c r="A1000" s="377"/>
      <c r="B1000" s="17"/>
      <c r="C1000" s="12"/>
      <c r="D1000" s="23"/>
      <c r="E1000" s="31"/>
      <c r="F1000" s="23"/>
      <c r="G1000" s="23"/>
      <c r="H1000" s="23" t="s">
        <v>80</v>
      </c>
      <c r="I1000" s="46" t="s">
        <v>92</v>
      </c>
      <c r="J1000" s="25" t="s">
        <v>183</v>
      </c>
      <c r="K1000" s="25" t="s">
        <v>181</v>
      </c>
      <c r="L1000" s="25" t="s">
        <v>211</v>
      </c>
      <c r="M1000" s="26" t="s">
        <v>193</v>
      </c>
      <c r="N1000" s="23"/>
      <c r="O1000" s="323" t="s">
        <v>246</v>
      </c>
    </row>
    <row r="1001" spans="1:15" ht="20.25" customHeight="1">
      <c r="A1001" s="377"/>
      <c r="B1001" s="17"/>
      <c r="C1001" s="13"/>
      <c r="D1001" s="27"/>
      <c r="E1001" s="34"/>
      <c r="F1001" s="27"/>
      <c r="G1001" s="27"/>
      <c r="H1001" s="27"/>
      <c r="I1001" s="329" t="s">
        <v>93</v>
      </c>
      <c r="J1001" s="29" t="s">
        <v>203</v>
      </c>
      <c r="K1001" s="29"/>
      <c r="L1001" s="29"/>
      <c r="M1001" s="30"/>
      <c r="N1001" s="27"/>
      <c r="O1001" s="323" t="s">
        <v>246</v>
      </c>
    </row>
    <row r="1002" spans="1:15" ht="20.25" customHeight="1" hidden="1">
      <c r="A1002" s="377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customHeight="1" hidden="1">
      <c r="A1003" s="377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customHeight="1" hidden="1">
      <c r="A1004" s="377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77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77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77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77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77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77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77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77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77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77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>
      <c r="A1015" s="377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>
      <c r="A1016" s="377"/>
      <c r="B1016" s="17"/>
      <c r="C1016" s="12">
        <v>1</v>
      </c>
      <c r="D1016" s="46" t="s">
        <v>130</v>
      </c>
      <c r="E1016" s="31"/>
      <c r="F1016" s="23"/>
      <c r="G1016" s="23"/>
      <c r="H1016" s="23" t="s">
        <v>73</v>
      </c>
      <c r="I1016" s="46" t="s">
        <v>115</v>
      </c>
      <c r="J1016" s="24" t="s">
        <v>161</v>
      </c>
      <c r="K1016" s="25" t="s">
        <v>222</v>
      </c>
      <c r="L1016" s="25" t="s">
        <v>167</v>
      </c>
      <c r="M1016" s="26" t="s">
        <v>187</v>
      </c>
      <c r="N1016" s="23"/>
      <c r="O1016" s="323" t="s">
        <v>244</v>
      </c>
    </row>
    <row r="1017" spans="1:15" ht="20.25" customHeight="1">
      <c r="A1017" s="377"/>
      <c r="B1017" s="17"/>
      <c r="C1017" s="12">
        <v>2</v>
      </c>
      <c r="D1017" s="46" t="s">
        <v>131</v>
      </c>
      <c r="E1017" s="31"/>
      <c r="F1017" s="23"/>
      <c r="G1017" s="23"/>
      <c r="H1017" s="23" t="s">
        <v>67</v>
      </c>
      <c r="I1017" s="46" t="s">
        <v>99</v>
      </c>
      <c r="J1017" s="24" t="s">
        <v>165</v>
      </c>
      <c r="K1017" s="25" t="s">
        <v>224</v>
      </c>
      <c r="L1017" s="25" t="s">
        <v>190</v>
      </c>
      <c r="M1017" s="26" t="s">
        <v>171</v>
      </c>
      <c r="N1017" s="23" t="s">
        <v>241</v>
      </c>
      <c r="O1017" s="323" t="s">
        <v>244</v>
      </c>
    </row>
    <row r="1018" spans="1:15" ht="20.25" customHeight="1">
      <c r="A1018" s="377"/>
      <c r="B1018" s="17"/>
      <c r="C1018" s="12"/>
      <c r="D1018" s="46"/>
      <c r="E1018" s="31"/>
      <c r="F1018" s="23"/>
      <c r="G1018" s="23"/>
      <c r="H1018" s="23" t="s">
        <v>68</v>
      </c>
      <c r="I1018" s="46" t="s">
        <v>100</v>
      </c>
      <c r="J1018" s="24" t="s">
        <v>172</v>
      </c>
      <c r="K1018" s="25" t="s">
        <v>213</v>
      </c>
      <c r="L1018" s="25" t="s">
        <v>174</v>
      </c>
      <c r="M1018" s="26" t="s">
        <v>173</v>
      </c>
      <c r="N1018" s="23"/>
      <c r="O1018" s="323" t="s">
        <v>244</v>
      </c>
    </row>
    <row r="1019" spans="1:15" ht="20.25" customHeight="1">
      <c r="A1019" s="377"/>
      <c r="B1019" s="17"/>
      <c r="C1019" s="12">
        <v>3</v>
      </c>
      <c r="D1019" s="46" t="s">
        <v>132</v>
      </c>
      <c r="E1019" s="31"/>
      <c r="F1019" s="23"/>
      <c r="G1019" s="23"/>
      <c r="H1019" s="23" t="s">
        <v>75</v>
      </c>
      <c r="I1019" s="46" t="s">
        <v>101</v>
      </c>
      <c r="J1019" s="24" t="s">
        <v>184</v>
      </c>
      <c r="K1019" s="25" t="s">
        <v>166</v>
      </c>
      <c r="L1019" s="25" t="s">
        <v>182</v>
      </c>
      <c r="M1019" s="26" t="s">
        <v>191</v>
      </c>
      <c r="N1019" s="23"/>
      <c r="O1019" s="323" t="s">
        <v>244</v>
      </c>
    </row>
    <row r="1020" spans="1:15" ht="20.25" customHeight="1">
      <c r="A1020" s="377"/>
      <c r="B1020" s="17"/>
      <c r="C1020" s="12"/>
      <c r="D1020" s="23"/>
      <c r="E1020" s="31"/>
      <c r="F1020" s="23"/>
      <c r="G1020" s="23"/>
      <c r="H1020" s="23"/>
      <c r="I1020" s="46" t="s">
        <v>93</v>
      </c>
      <c r="J1020" s="24" t="s">
        <v>176</v>
      </c>
      <c r="K1020" s="25" t="s">
        <v>200</v>
      </c>
      <c r="L1020" s="25" t="s">
        <v>219</v>
      </c>
      <c r="M1020" s="26" t="s">
        <v>179</v>
      </c>
      <c r="N1020" s="23"/>
      <c r="O1020" s="323" t="s">
        <v>244</v>
      </c>
    </row>
    <row r="1021" spans="1:15" ht="20.25" customHeight="1" hidden="1">
      <c r="A1021" s="377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77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77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77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77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77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77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77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77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77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77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77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77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77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77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77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77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77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77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77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77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77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77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77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77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77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77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77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77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77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77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77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77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77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77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77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77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77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77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77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77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77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77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77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77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77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77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77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77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77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77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77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77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77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77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77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78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44140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 t="s">
        <v>121</v>
      </c>
      <c r="E1080" s="31">
        <v>1</v>
      </c>
      <c r="F1080" s="23"/>
      <c r="G1080" s="23"/>
      <c r="H1080" s="23" t="s">
        <v>69</v>
      </c>
      <c r="I1080" s="46" t="s">
        <v>94</v>
      </c>
      <c r="J1080" s="328" t="s">
        <v>172</v>
      </c>
      <c r="K1080" s="328" t="s">
        <v>228</v>
      </c>
      <c r="L1080" s="328" t="s">
        <v>182</v>
      </c>
      <c r="M1080" s="328" t="s">
        <v>179</v>
      </c>
      <c r="N1080" s="23"/>
      <c r="O1080" s="323" t="s">
        <v>243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8"/>
      <c r="N1081" s="23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8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31"/>
      <c r="L1122" s="328"/>
      <c r="M1122" s="328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44141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319">
        <v>1</v>
      </c>
      <c r="D1186" s="329" t="s">
        <v>133</v>
      </c>
      <c r="E1186" s="347"/>
      <c r="F1186" s="329"/>
      <c r="G1186" s="329"/>
      <c r="H1186" s="329" t="s">
        <v>65</v>
      </c>
      <c r="I1186" s="329" t="s">
        <v>115</v>
      </c>
      <c r="J1186" s="29" t="s">
        <v>228</v>
      </c>
      <c r="K1186" s="29" t="s">
        <v>200</v>
      </c>
      <c r="L1186" s="29" t="s">
        <v>219</v>
      </c>
      <c r="M1186" s="30" t="s">
        <v>192</v>
      </c>
      <c r="N1186" s="27"/>
      <c r="O1186" s="323" t="s">
        <v>243</v>
      </c>
    </row>
    <row r="1187" spans="1:15" ht="20.25" customHeight="1" hidden="1">
      <c r="A1187" s="37"/>
      <c r="B1187" s="9"/>
      <c r="C1187" s="319"/>
      <c r="D1187" s="329"/>
      <c r="E1187" s="347"/>
      <c r="F1187" s="329"/>
      <c r="G1187" s="329"/>
      <c r="H1187" s="329"/>
      <c r="I1187" s="329"/>
      <c r="J1187" s="28"/>
      <c r="K1187" s="29"/>
      <c r="L1187" s="29"/>
      <c r="M1187" s="30"/>
      <c r="N1187" s="27"/>
      <c r="O1187" s="323">
        <v>0</v>
      </c>
    </row>
    <row r="1188" spans="1:15" ht="20.25" customHeight="1" hidden="1">
      <c r="A1188" s="37"/>
      <c r="B1188" s="9"/>
      <c r="C1188" s="6"/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3"/>
      <c r="O1188" s="323">
        <v>0</v>
      </c>
    </row>
    <row r="1189" spans="1:15" ht="20.25" customHeight="1" hidden="1">
      <c r="A1189" s="37"/>
      <c r="B1189" s="9"/>
      <c r="C1189" s="6"/>
      <c r="D1189" s="339"/>
      <c r="E1189" s="339"/>
      <c r="F1189" s="46"/>
      <c r="G1189" s="46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8"/>
      <c r="E1191" s="315"/>
      <c r="F1191" s="314"/>
      <c r="G1191" s="23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>
      <c r="A1228" s="37"/>
      <c r="B1228" s="17"/>
      <c r="C1228" s="12">
        <v>1</v>
      </c>
      <c r="D1228" s="318" t="s">
        <v>134</v>
      </c>
      <c r="E1228" s="31">
        <v>1</v>
      </c>
      <c r="F1228" s="23"/>
      <c r="G1228" s="23"/>
      <c r="H1228" s="23" t="s">
        <v>70</v>
      </c>
      <c r="I1228" s="46" t="s">
        <v>89</v>
      </c>
      <c r="J1228" s="25" t="s">
        <v>228</v>
      </c>
      <c r="K1228" s="25" t="s">
        <v>207</v>
      </c>
      <c r="L1228" s="25" t="s">
        <v>184</v>
      </c>
      <c r="M1228" s="25" t="s">
        <v>165</v>
      </c>
      <c r="N1228" s="23"/>
      <c r="O1228" s="323" t="s">
        <v>244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44142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 t="s">
        <v>138</v>
      </c>
      <c r="E1292" s="31">
        <v>1</v>
      </c>
      <c r="F1292" s="23"/>
      <c r="G1292" s="23"/>
      <c r="H1292" s="15" t="s">
        <v>69</v>
      </c>
      <c r="I1292" s="46" t="s">
        <v>94</v>
      </c>
      <c r="J1292" s="25" t="s">
        <v>228</v>
      </c>
      <c r="K1292" s="25" t="s">
        <v>196</v>
      </c>
      <c r="L1292" s="25" t="s">
        <v>226</v>
      </c>
      <c r="M1292" s="26"/>
      <c r="N1292" s="23"/>
      <c r="O1292" s="323" t="s">
        <v>243</v>
      </c>
    </row>
    <row r="1293" spans="1:15" ht="20.25" customHeight="1">
      <c r="A1293" s="37"/>
      <c r="B1293" s="9"/>
      <c r="C1293" s="12">
        <v>2</v>
      </c>
      <c r="D1293" s="46" t="s">
        <v>139</v>
      </c>
      <c r="E1293" s="31"/>
      <c r="F1293" s="23"/>
      <c r="G1293" s="23"/>
      <c r="H1293" s="23" t="s">
        <v>63</v>
      </c>
      <c r="I1293" s="46" t="s">
        <v>112</v>
      </c>
      <c r="J1293" s="24" t="s">
        <v>161</v>
      </c>
      <c r="K1293" s="25" t="s">
        <v>200</v>
      </c>
      <c r="L1293" s="25" t="s">
        <v>209</v>
      </c>
      <c r="M1293" s="26" t="s">
        <v>164</v>
      </c>
      <c r="N1293" s="23" t="s">
        <v>197</v>
      </c>
      <c r="O1293" s="323" t="s">
        <v>243</v>
      </c>
    </row>
    <row r="1294" spans="1:15" ht="20.25" customHeight="1">
      <c r="A1294" s="37"/>
      <c r="B1294" s="9"/>
      <c r="C1294" s="12">
        <v>3</v>
      </c>
      <c r="D1294" s="46" t="s">
        <v>140</v>
      </c>
      <c r="E1294" s="31"/>
      <c r="F1294" s="23"/>
      <c r="G1294" s="23"/>
      <c r="H1294" s="23" t="s">
        <v>64</v>
      </c>
      <c r="I1294" s="46" t="s">
        <v>116</v>
      </c>
      <c r="J1294" s="24" t="s">
        <v>165</v>
      </c>
      <c r="K1294" s="25" t="s">
        <v>163</v>
      </c>
      <c r="L1294" s="25" t="s">
        <v>239</v>
      </c>
      <c r="M1294" s="26" t="s">
        <v>186</v>
      </c>
      <c r="N1294" s="23"/>
      <c r="O1294" s="323" t="s">
        <v>243</v>
      </c>
    </row>
    <row r="1295" spans="1:15" ht="20.25" customHeight="1">
      <c r="A1295" s="37"/>
      <c r="B1295" s="9"/>
      <c r="C1295" s="12">
        <v>4</v>
      </c>
      <c r="D1295" s="46" t="s">
        <v>141</v>
      </c>
      <c r="E1295" s="31"/>
      <c r="F1295" s="23"/>
      <c r="G1295" s="23"/>
      <c r="H1295" s="15" t="s">
        <v>59</v>
      </c>
      <c r="I1295" s="46" t="s">
        <v>100</v>
      </c>
      <c r="J1295" s="24" t="s">
        <v>215</v>
      </c>
      <c r="K1295" s="25" t="s">
        <v>166</v>
      </c>
      <c r="L1295" s="25" t="s">
        <v>170</v>
      </c>
      <c r="M1295" s="26" t="s">
        <v>171</v>
      </c>
      <c r="N1295" s="23"/>
      <c r="O1295" s="323" t="s">
        <v>243</v>
      </c>
    </row>
    <row r="1296" spans="1:15" ht="20.25" customHeight="1">
      <c r="A1296" s="37"/>
      <c r="B1296" s="9"/>
      <c r="C1296" s="12"/>
      <c r="D1296" s="23"/>
      <c r="E1296" s="31"/>
      <c r="F1296" s="23"/>
      <c r="G1296" s="23"/>
      <c r="H1296" s="15" t="s">
        <v>60</v>
      </c>
      <c r="I1296" s="46" t="s">
        <v>101</v>
      </c>
      <c r="J1296" s="24" t="s">
        <v>168</v>
      </c>
      <c r="K1296" s="25" t="s">
        <v>169</v>
      </c>
      <c r="L1296" s="25" t="s">
        <v>174</v>
      </c>
      <c r="M1296" s="26" t="s">
        <v>214</v>
      </c>
      <c r="N1296" s="23" t="s">
        <v>198</v>
      </c>
      <c r="O1296" s="323" t="s">
        <v>243</v>
      </c>
    </row>
    <row r="1297" spans="1:15" ht="20.25" customHeight="1">
      <c r="A1297" s="37"/>
      <c r="B1297" s="9"/>
      <c r="C1297" s="12">
        <v>5</v>
      </c>
      <c r="D1297" s="46" t="s">
        <v>142</v>
      </c>
      <c r="E1297" s="31"/>
      <c r="F1297" s="23"/>
      <c r="G1297" s="23"/>
      <c r="H1297" s="15" t="s">
        <v>62</v>
      </c>
      <c r="I1297" s="46" t="s">
        <v>91</v>
      </c>
      <c r="J1297" s="24" t="s">
        <v>230</v>
      </c>
      <c r="K1297" s="25" t="s">
        <v>173</v>
      </c>
      <c r="L1297" s="25" t="s">
        <v>178</v>
      </c>
      <c r="M1297" s="26" t="s">
        <v>191</v>
      </c>
      <c r="N1297" s="23"/>
      <c r="O1297" s="323" t="s">
        <v>243</v>
      </c>
    </row>
    <row r="1298" spans="1:15" ht="20.25" customHeight="1">
      <c r="A1298" s="37"/>
      <c r="B1298" s="9"/>
      <c r="C1298" s="12">
        <v>6</v>
      </c>
      <c r="D1298" s="46" t="s">
        <v>143</v>
      </c>
      <c r="E1298" s="31"/>
      <c r="F1298" s="23"/>
      <c r="G1298" s="23"/>
      <c r="H1298" s="15" t="s">
        <v>77</v>
      </c>
      <c r="I1298" s="46" t="s">
        <v>92</v>
      </c>
      <c r="J1298" s="24" t="s">
        <v>172</v>
      </c>
      <c r="K1298" s="25" t="s">
        <v>201</v>
      </c>
      <c r="L1298" s="25" t="s">
        <v>182</v>
      </c>
      <c r="M1298" s="26" t="s">
        <v>179</v>
      </c>
      <c r="N1298" s="23"/>
      <c r="O1298" s="323" t="s">
        <v>243</v>
      </c>
    </row>
    <row r="1299" spans="1:15" ht="20.25" customHeight="1">
      <c r="A1299" s="37"/>
      <c r="B1299" s="9"/>
      <c r="C1299" s="6"/>
      <c r="D1299" s="46"/>
      <c r="E1299" s="31"/>
      <c r="F1299" s="23"/>
      <c r="G1299" s="23"/>
      <c r="H1299" s="23" t="s">
        <v>78</v>
      </c>
      <c r="I1299" s="46" t="s">
        <v>102</v>
      </c>
      <c r="J1299" s="24" t="s">
        <v>176</v>
      </c>
      <c r="K1299" s="25" t="s">
        <v>222</v>
      </c>
      <c r="L1299" s="25" t="s">
        <v>167</v>
      </c>
      <c r="M1299" s="26" t="s">
        <v>183</v>
      </c>
      <c r="N1299" s="23" t="s">
        <v>220</v>
      </c>
      <c r="O1299" s="323" t="s">
        <v>243</v>
      </c>
    </row>
    <row r="1300" spans="1:15" ht="20.25" customHeight="1">
      <c r="A1300" s="37"/>
      <c r="B1300" s="17"/>
      <c r="C1300" s="6"/>
      <c r="D1300" s="23"/>
      <c r="E1300" s="31"/>
      <c r="F1300" s="23"/>
      <c r="G1300" s="23"/>
      <c r="H1300" s="23" t="s">
        <v>79</v>
      </c>
      <c r="I1300" s="46" t="s">
        <v>103</v>
      </c>
      <c r="J1300" s="24" t="s">
        <v>180</v>
      </c>
      <c r="K1300" s="25" t="s">
        <v>224</v>
      </c>
      <c r="L1300" s="25" t="s">
        <v>207</v>
      </c>
      <c r="M1300" s="26" t="s">
        <v>235</v>
      </c>
      <c r="N1300" s="23"/>
      <c r="O1300" s="323" t="s">
        <v>243</v>
      </c>
    </row>
    <row r="1301" spans="1:15" ht="20.25" customHeight="1">
      <c r="A1301" s="37"/>
      <c r="B1301" s="17"/>
      <c r="C1301" s="12"/>
      <c r="D1301" s="23"/>
      <c r="E1301" s="31"/>
      <c r="F1301" s="23"/>
      <c r="G1301" s="23"/>
      <c r="H1301" s="23" t="s">
        <v>80</v>
      </c>
      <c r="I1301" s="46" t="s">
        <v>135</v>
      </c>
      <c r="J1301" s="24" t="s">
        <v>188</v>
      </c>
      <c r="K1301" s="25" t="s">
        <v>181</v>
      </c>
      <c r="L1301" s="25" t="s">
        <v>190</v>
      </c>
      <c r="M1301" s="26" t="s">
        <v>217</v>
      </c>
      <c r="N1301" s="23"/>
      <c r="O1301" s="323" t="s">
        <v>243</v>
      </c>
    </row>
    <row r="1302" spans="1:15" ht="20.25" customHeight="1">
      <c r="A1302" s="37"/>
      <c r="B1302" s="17"/>
      <c r="C1302" s="12"/>
      <c r="D1302" s="23"/>
      <c r="E1302" s="31"/>
      <c r="F1302" s="23"/>
      <c r="G1302" s="23"/>
      <c r="H1302" s="15" t="s">
        <v>76</v>
      </c>
      <c r="I1302" s="46" t="s">
        <v>136</v>
      </c>
      <c r="J1302" s="24" t="s">
        <v>223</v>
      </c>
      <c r="K1302" s="25" t="s">
        <v>211</v>
      </c>
      <c r="L1302" s="25" t="s">
        <v>193</v>
      </c>
      <c r="M1302" s="26" t="s">
        <v>194</v>
      </c>
      <c r="N1302" s="23" t="s">
        <v>162</v>
      </c>
      <c r="O1302" s="323" t="s">
        <v>243</v>
      </c>
    </row>
    <row r="1303" spans="1:15" ht="20.25" customHeight="1">
      <c r="A1303" s="37"/>
      <c r="B1303" s="17"/>
      <c r="C1303" s="13">
        <v>7</v>
      </c>
      <c r="D1303" s="329" t="s">
        <v>144</v>
      </c>
      <c r="E1303" s="34"/>
      <c r="F1303" s="27"/>
      <c r="G1303" s="27"/>
      <c r="H1303" s="343" t="s">
        <v>86</v>
      </c>
      <c r="I1303" s="329" t="s">
        <v>137</v>
      </c>
      <c r="J1303" s="28" t="s">
        <v>192</v>
      </c>
      <c r="K1303" s="29" t="s">
        <v>189</v>
      </c>
      <c r="L1303" s="29" t="s">
        <v>204</v>
      </c>
      <c r="M1303" s="30" t="s">
        <v>203</v>
      </c>
      <c r="N1303" s="27"/>
      <c r="O1303" s="323" t="s">
        <v>243</v>
      </c>
    </row>
    <row r="1304" spans="1:15" ht="20.25" customHeight="1" hidden="1">
      <c r="A1304" s="37"/>
      <c r="B1304" s="17"/>
      <c r="C1304" s="13"/>
      <c r="D1304" s="27"/>
      <c r="E1304" s="34"/>
      <c r="F1304" s="27"/>
      <c r="G1304" s="27"/>
      <c r="H1304" s="343"/>
      <c r="I1304" s="27"/>
      <c r="J1304" s="28"/>
      <c r="K1304" s="29"/>
      <c r="L1304" s="29"/>
      <c r="M1304" s="30"/>
      <c r="N1304" s="27"/>
      <c r="O1304" s="323">
        <v>0</v>
      </c>
    </row>
    <row r="1305" spans="1:15" ht="20.25" customHeight="1" hidden="1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>
      <c r="A1334" s="37"/>
      <c r="B1334" s="17"/>
      <c r="C1334" s="12">
        <v>1</v>
      </c>
      <c r="D1334" s="46" t="s">
        <v>145</v>
      </c>
      <c r="E1334" s="339"/>
      <c r="F1334" s="46"/>
      <c r="G1334" s="46"/>
      <c r="H1334" s="15" t="s">
        <v>73</v>
      </c>
      <c r="I1334" s="46" t="s">
        <v>115</v>
      </c>
      <c r="J1334" s="25" t="s">
        <v>204</v>
      </c>
      <c r="K1334" s="25" t="s">
        <v>189</v>
      </c>
      <c r="L1334" s="25" t="s">
        <v>207</v>
      </c>
      <c r="M1334" s="25" t="s">
        <v>164</v>
      </c>
      <c r="N1334" s="23"/>
      <c r="O1334" s="323" t="s">
        <v>244</v>
      </c>
    </row>
    <row r="1335" spans="1:15" ht="20.25" customHeight="1">
      <c r="A1335" s="37"/>
      <c r="B1335" s="17"/>
      <c r="C1335" s="12">
        <v>2</v>
      </c>
      <c r="D1335" s="46" t="s">
        <v>146</v>
      </c>
      <c r="E1335" s="31"/>
      <c r="F1335" s="23"/>
      <c r="G1335" s="23"/>
      <c r="H1335" s="23" t="s">
        <v>67</v>
      </c>
      <c r="I1335" s="46" t="s">
        <v>99</v>
      </c>
      <c r="J1335" s="25" t="s">
        <v>161</v>
      </c>
      <c r="K1335" s="25" t="s">
        <v>193</v>
      </c>
      <c r="L1335" s="25" t="s">
        <v>163</v>
      </c>
      <c r="M1335" s="26" t="s">
        <v>171</v>
      </c>
      <c r="N1335" s="23" t="s">
        <v>198</v>
      </c>
      <c r="O1335" s="323" t="s">
        <v>244</v>
      </c>
    </row>
    <row r="1336" spans="1:15" ht="20.25" customHeight="1">
      <c r="A1336" s="37"/>
      <c r="B1336" s="17"/>
      <c r="C1336" s="12"/>
      <c r="D1336" s="23"/>
      <c r="E1336" s="31"/>
      <c r="F1336" s="23"/>
      <c r="G1336" s="23"/>
      <c r="H1336" s="15" t="s">
        <v>68</v>
      </c>
      <c r="I1336" s="46" t="s">
        <v>100</v>
      </c>
      <c r="J1336" s="24" t="s">
        <v>165</v>
      </c>
      <c r="K1336" s="25" t="s">
        <v>196</v>
      </c>
      <c r="L1336" s="25" t="s">
        <v>174</v>
      </c>
      <c r="M1336" s="26" t="s">
        <v>214</v>
      </c>
      <c r="N1336" s="23"/>
      <c r="O1336" s="323" t="s">
        <v>244</v>
      </c>
    </row>
    <row r="1337" spans="1:15" ht="20.25" customHeight="1">
      <c r="A1337" s="37"/>
      <c r="B1337" s="17"/>
      <c r="C1337" s="12">
        <v>3</v>
      </c>
      <c r="D1337" s="46" t="s">
        <v>147</v>
      </c>
      <c r="E1337" s="31"/>
      <c r="F1337" s="23"/>
      <c r="G1337" s="23"/>
      <c r="H1337" s="15" t="s">
        <v>81</v>
      </c>
      <c r="I1337" s="46" t="s">
        <v>101</v>
      </c>
      <c r="J1337" s="24" t="s">
        <v>215</v>
      </c>
      <c r="K1337" s="25" t="s">
        <v>213</v>
      </c>
      <c r="L1337" s="25" t="s">
        <v>178</v>
      </c>
      <c r="M1337" s="26" t="s">
        <v>179</v>
      </c>
      <c r="N1337" s="23" t="s">
        <v>197</v>
      </c>
      <c r="O1337" s="323" t="s">
        <v>244</v>
      </c>
    </row>
    <row r="1338" spans="1:15" ht="20.25" customHeight="1">
      <c r="A1338" s="37"/>
      <c r="B1338" s="17"/>
      <c r="C1338" s="12"/>
      <c r="D1338" s="46"/>
      <c r="E1338" s="31"/>
      <c r="F1338" s="23"/>
      <c r="G1338" s="23"/>
      <c r="H1338" s="23" t="s">
        <v>82</v>
      </c>
      <c r="I1338" s="46" t="s">
        <v>91</v>
      </c>
      <c r="J1338" s="24" t="s">
        <v>202</v>
      </c>
      <c r="K1338" s="25" t="s">
        <v>169</v>
      </c>
      <c r="L1338" s="25" t="s">
        <v>182</v>
      </c>
      <c r="M1338" s="26" t="s">
        <v>240</v>
      </c>
      <c r="N1338" s="23"/>
      <c r="O1338" s="323" t="s">
        <v>244</v>
      </c>
    </row>
    <row r="1339" spans="1:15" ht="20.25" customHeight="1">
      <c r="A1339" s="37"/>
      <c r="B1339" s="17"/>
      <c r="C1339" s="12"/>
      <c r="D1339" s="23"/>
      <c r="E1339" s="31"/>
      <c r="F1339" s="23"/>
      <c r="G1339" s="23"/>
      <c r="H1339" s="23" t="s">
        <v>83</v>
      </c>
      <c r="I1339" s="46" t="s">
        <v>92</v>
      </c>
      <c r="J1339" s="24" t="s">
        <v>176</v>
      </c>
      <c r="K1339" s="25" t="s">
        <v>200</v>
      </c>
      <c r="L1339" s="25" t="s">
        <v>228</v>
      </c>
      <c r="M1339" s="26" t="s">
        <v>191</v>
      </c>
      <c r="N1339" s="23" t="s">
        <v>220</v>
      </c>
      <c r="O1339" s="323" t="s">
        <v>244</v>
      </c>
    </row>
    <row r="1340" spans="1:15" ht="20.25" customHeight="1">
      <c r="A1340" s="37"/>
      <c r="B1340" s="17"/>
      <c r="C1340" s="12"/>
      <c r="D1340" s="23"/>
      <c r="E1340" s="31"/>
      <c r="F1340" s="23"/>
      <c r="G1340" s="23"/>
      <c r="H1340" s="23" t="s">
        <v>84</v>
      </c>
      <c r="I1340" s="46" t="s">
        <v>102</v>
      </c>
      <c r="J1340" s="24" t="s">
        <v>180</v>
      </c>
      <c r="K1340" s="25" t="s">
        <v>238</v>
      </c>
      <c r="L1340" s="25" t="s">
        <v>219</v>
      </c>
      <c r="M1340" s="26" t="s">
        <v>194</v>
      </c>
      <c r="N1340" s="23"/>
      <c r="O1340" s="323" t="s">
        <v>244</v>
      </c>
    </row>
    <row r="1341" spans="1:15" ht="20.25" customHeight="1">
      <c r="A1341" s="37"/>
      <c r="B1341" s="17"/>
      <c r="C1341" s="12"/>
      <c r="D1341" s="23"/>
      <c r="E1341" s="31"/>
      <c r="F1341" s="23"/>
      <c r="G1341" s="23"/>
      <c r="H1341" s="15" t="s">
        <v>85</v>
      </c>
      <c r="I1341" s="46" t="s">
        <v>103</v>
      </c>
      <c r="J1341" s="24" t="s">
        <v>184</v>
      </c>
      <c r="K1341" s="25" t="s">
        <v>224</v>
      </c>
      <c r="L1341" s="25" t="s">
        <v>190</v>
      </c>
      <c r="M1341" s="26" t="s">
        <v>201</v>
      </c>
      <c r="N1341" s="23" t="s">
        <v>217</v>
      </c>
      <c r="O1341" s="323" t="s">
        <v>244</v>
      </c>
    </row>
    <row r="1342" spans="1:15" ht="20.25" customHeight="1">
      <c r="A1342" s="37"/>
      <c r="B1342" s="17"/>
      <c r="C1342" s="12">
        <v>4</v>
      </c>
      <c r="D1342" s="46" t="s">
        <v>148</v>
      </c>
      <c r="E1342" s="31"/>
      <c r="F1342" s="23"/>
      <c r="G1342" s="23"/>
      <c r="H1342" s="15" t="s">
        <v>75</v>
      </c>
      <c r="I1342" s="46" t="s">
        <v>135</v>
      </c>
      <c r="J1342" s="24" t="s">
        <v>216</v>
      </c>
      <c r="K1342" s="25" t="s">
        <v>181</v>
      </c>
      <c r="L1342" s="25" t="s">
        <v>237</v>
      </c>
      <c r="M1342" s="26" t="s">
        <v>218</v>
      </c>
      <c r="N1342" s="23"/>
      <c r="O1342" s="323" t="s">
        <v>244</v>
      </c>
    </row>
    <row r="1343" spans="1:15" ht="20.25" customHeight="1">
      <c r="A1343" s="37"/>
      <c r="B1343" s="17"/>
      <c r="C1343" s="12"/>
      <c r="D1343" s="23"/>
      <c r="E1343" s="31"/>
      <c r="F1343" s="23"/>
      <c r="G1343" s="23"/>
      <c r="H1343" s="15"/>
      <c r="I1343" s="46" t="s">
        <v>93</v>
      </c>
      <c r="J1343" s="24" t="s">
        <v>188</v>
      </c>
      <c r="K1343" s="25" t="s">
        <v>229</v>
      </c>
      <c r="L1343" s="25"/>
      <c r="M1343" s="26"/>
      <c r="N1343" s="23"/>
      <c r="O1343" s="323" t="s">
        <v>244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76" t="s">
        <v>23</v>
      </c>
      <c r="B1396" s="8">
        <v>44143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 hidden="1">
      <c r="A1397" s="377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 hidden="1">
      <c r="A1398" s="377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77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77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77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77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77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77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77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77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77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77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77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77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77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77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77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77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77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77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77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>
      <c r="A1418" s="377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>
      <c r="A1419" s="377"/>
      <c r="B1419" s="17"/>
      <c r="C1419" s="12">
        <v>1</v>
      </c>
      <c r="D1419" s="351" t="s">
        <v>149</v>
      </c>
      <c r="E1419" s="352"/>
      <c r="F1419" s="351"/>
      <c r="G1419" s="351"/>
      <c r="H1419" s="351" t="s">
        <v>86</v>
      </c>
      <c r="I1419" s="351" t="s">
        <v>107</v>
      </c>
      <c r="J1419" s="25" t="s">
        <v>209</v>
      </c>
      <c r="K1419" s="25" t="s">
        <v>233</v>
      </c>
      <c r="L1419" s="25" t="s">
        <v>234</v>
      </c>
      <c r="M1419" s="26" t="s">
        <v>232</v>
      </c>
      <c r="N1419" s="23"/>
      <c r="O1419" s="323" t="s">
        <v>246</v>
      </c>
    </row>
    <row r="1420" spans="1:15" ht="20.25" customHeight="1">
      <c r="A1420" s="377"/>
      <c r="B1420" s="17"/>
      <c r="C1420" s="12"/>
      <c r="D1420" s="23"/>
      <c r="E1420" s="31"/>
      <c r="F1420" s="23"/>
      <c r="G1420" s="23"/>
      <c r="H1420" s="23"/>
      <c r="I1420" s="46"/>
      <c r="J1420" s="25"/>
      <c r="K1420" s="25"/>
      <c r="L1420" s="25"/>
      <c r="M1420" s="26"/>
      <c r="N1420" s="23"/>
      <c r="O1420" s="323">
        <v>0</v>
      </c>
    </row>
    <row r="1421" spans="1:15" ht="20.25" customHeight="1" hidden="1">
      <c r="A1421" s="377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77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77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77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77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77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77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77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77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77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77"/>
      <c r="B1431" s="17"/>
      <c r="C1431" s="12">
        <v>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77"/>
      <c r="B1432" s="17"/>
      <c r="C1432" s="12">
        <v>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77"/>
      <c r="B1433" s="17"/>
      <c r="C1433" s="12">
        <v>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77"/>
      <c r="B1434" s="17"/>
      <c r="C1434" s="12">
        <v>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77"/>
      <c r="B1435" s="17"/>
      <c r="C1435" s="12">
        <v>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77"/>
      <c r="B1436" s="17"/>
      <c r="C1436" s="12">
        <v>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77"/>
      <c r="B1437" s="17"/>
      <c r="C1437" s="12">
        <v>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77"/>
      <c r="B1438" s="17"/>
      <c r="C1438" s="13">
        <v>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77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77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77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77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77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77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77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77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77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77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77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77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77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77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77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77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77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77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77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77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77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77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77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77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77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77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77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77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77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77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77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77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77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77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77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77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77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77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77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77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77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77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77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77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77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77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77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77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77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77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77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77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77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77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77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77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77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77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77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77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77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77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78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16</v>
      </c>
      <c r="K1512" s="312">
        <v>44144</v>
      </c>
      <c r="L1512" s="313" t="s">
        <v>24</v>
      </c>
      <c r="M1512" s="312">
        <v>44150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73" t="s">
        <v>10</v>
      </c>
      <c r="K1514" s="374"/>
      <c r="L1514" s="374"/>
      <c r="M1514" s="375"/>
      <c r="N1514" s="5" t="s">
        <v>11</v>
      </c>
    </row>
    <row r="1515" spans="1:15" ht="20.25" customHeight="1">
      <c r="A1515" s="376" t="s">
        <v>12</v>
      </c>
      <c r="B1515" s="310">
        <v>44144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hidden="1">
      <c r="A1516" s="377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hidden="1">
      <c r="A1517" s="377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77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77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77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77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77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77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77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77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77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77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77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77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77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77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77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77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77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77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77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77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77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77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77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77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77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77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77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77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77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77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77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77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77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77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77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77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77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77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77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77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>
      <c r="A1558" s="377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>
      <c r="A1559" s="377"/>
      <c r="B1559" s="17"/>
      <c r="C1559" s="6">
        <v>1</v>
      </c>
      <c r="D1559" s="351" t="s">
        <v>151</v>
      </c>
      <c r="E1559" s="352"/>
      <c r="F1559" s="351"/>
      <c r="G1559" s="351"/>
      <c r="H1559" s="351" t="s">
        <v>73</v>
      </c>
      <c r="I1559" s="351" t="s">
        <v>150</v>
      </c>
      <c r="J1559" s="25" t="s">
        <v>207</v>
      </c>
      <c r="K1559" s="25" t="s">
        <v>196</v>
      </c>
      <c r="L1559" s="25" t="s">
        <v>193</v>
      </c>
      <c r="M1559" s="25" t="s">
        <v>192</v>
      </c>
      <c r="N1559" s="46"/>
      <c r="O1559" s="323" t="s">
        <v>247</v>
      </c>
    </row>
    <row r="1560" spans="1:15" ht="20.25" customHeight="1">
      <c r="A1560" s="377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customHeight="1" hidden="1">
      <c r="A1561" s="377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customHeight="1" hidden="1">
      <c r="A1562" s="377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77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77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77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77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77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77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77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77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77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77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77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77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77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77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77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77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77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77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77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77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77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77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77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77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77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77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77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77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77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77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77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77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77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77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77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77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77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77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77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77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77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77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77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77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77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77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77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77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77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77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77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77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77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77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77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77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77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78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44145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 t="s">
        <v>153</v>
      </c>
      <c r="E1623" s="31"/>
      <c r="F1623" s="23"/>
      <c r="G1623" s="23"/>
      <c r="H1623" s="23" t="s">
        <v>77</v>
      </c>
      <c r="I1623" s="46" t="s">
        <v>136</v>
      </c>
      <c r="J1623" s="24" t="s">
        <v>228</v>
      </c>
      <c r="K1623" s="25" t="s">
        <v>173</v>
      </c>
      <c r="L1623" s="25" t="s">
        <v>180</v>
      </c>
      <c r="M1623" s="25" t="s">
        <v>164</v>
      </c>
      <c r="N1623" s="23"/>
      <c r="O1623" s="323" t="s">
        <v>243</v>
      </c>
    </row>
    <row r="1624" spans="1:15" ht="19.5">
      <c r="A1624" s="37"/>
      <c r="B1624" s="9"/>
      <c r="C1624" s="12"/>
      <c r="D1624" s="46"/>
      <c r="E1624" s="31"/>
      <c r="F1624" s="23"/>
      <c r="G1624" s="23"/>
      <c r="H1624" s="23" t="s">
        <v>78</v>
      </c>
      <c r="I1624" s="46" t="s">
        <v>152</v>
      </c>
      <c r="J1624" s="25" t="s">
        <v>165</v>
      </c>
      <c r="K1624" s="25" t="s">
        <v>169</v>
      </c>
      <c r="L1624" s="25" t="s">
        <v>207</v>
      </c>
      <c r="M1624" s="25" t="s">
        <v>200</v>
      </c>
      <c r="N1624" s="23"/>
      <c r="O1624" s="323" t="s">
        <v>243</v>
      </c>
    </row>
    <row r="1625" spans="1:15" ht="20.25" customHeight="1">
      <c r="A1625" s="37"/>
      <c r="B1625" s="9"/>
      <c r="C1625" s="12"/>
      <c r="D1625" s="23"/>
      <c r="E1625" s="31"/>
      <c r="F1625" s="23"/>
      <c r="G1625" s="23"/>
      <c r="H1625" s="23"/>
      <c r="I1625" s="46" t="s">
        <v>93</v>
      </c>
      <c r="J1625" s="25" t="s">
        <v>193</v>
      </c>
      <c r="K1625" s="25" t="s">
        <v>202</v>
      </c>
      <c r="L1625" s="25" t="s">
        <v>174</v>
      </c>
      <c r="M1625" s="26" t="s">
        <v>171</v>
      </c>
      <c r="N1625" s="23"/>
      <c r="O1625" s="323" t="s">
        <v>243</v>
      </c>
    </row>
    <row r="1626" spans="1:15" ht="20.25" customHeight="1">
      <c r="A1626" s="37"/>
      <c r="B1626" s="9"/>
      <c r="C1626" s="13"/>
      <c r="D1626" s="329"/>
      <c r="E1626" s="34"/>
      <c r="F1626" s="27"/>
      <c r="G1626" s="27"/>
      <c r="H1626" s="329"/>
      <c r="I1626" s="329"/>
      <c r="J1626" s="29"/>
      <c r="K1626" s="29"/>
      <c r="L1626" s="29"/>
      <c r="M1626" s="30"/>
      <c r="N1626" s="27"/>
      <c r="O1626" s="323">
        <v>0</v>
      </c>
    </row>
    <row r="1627" spans="1:15" ht="20.25" customHeight="1" hidden="1">
      <c r="A1627" s="37"/>
      <c r="B1627" s="9"/>
      <c r="C1627" s="12"/>
      <c r="D1627" s="46"/>
      <c r="E1627" s="31"/>
      <c r="F1627" s="23"/>
      <c r="G1627" s="23"/>
      <c r="H1627" s="23"/>
      <c r="I1627" s="46"/>
      <c r="J1627" s="25"/>
      <c r="K1627" s="25"/>
      <c r="L1627" s="25"/>
      <c r="M1627" s="26"/>
      <c r="N1627" s="23"/>
      <c r="O1627" s="323">
        <v>0</v>
      </c>
    </row>
    <row r="1628" spans="1:15" ht="20.25" customHeight="1" hidden="1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3"/>
      <c r="O1628" s="323"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46"/>
      <c r="J1629" s="25"/>
      <c r="K1629" s="25"/>
      <c r="L1629" s="25"/>
      <c r="M1629" s="26"/>
      <c r="N1629" s="23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46"/>
      <c r="E1631" s="31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16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23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46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16"/>
      <c r="F1636" s="23"/>
      <c r="G1636" s="23"/>
      <c r="H1636" s="23"/>
      <c r="I1636" s="46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46"/>
      <c r="J1637" s="25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5"/>
      <c r="K1639" s="25"/>
      <c r="L1639" s="25"/>
      <c r="M1639" s="25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5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23"/>
      <c r="E1648" s="16"/>
      <c r="F1648" s="23"/>
      <c r="G1648" s="23"/>
      <c r="H1648" s="23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46"/>
      <c r="E1651" s="31"/>
      <c r="F1651" s="23"/>
      <c r="G1651" s="23"/>
      <c r="H1651" s="23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>
      <c r="A1665" s="37"/>
      <c r="B1665" s="17"/>
      <c r="C1665" s="12">
        <v>1</v>
      </c>
      <c r="D1665" s="46" t="s">
        <v>108</v>
      </c>
      <c r="E1665" s="31"/>
      <c r="F1665" s="23"/>
      <c r="G1665" s="23"/>
      <c r="H1665" s="23" t="s">
        <v>67</v>
      </c>
      <c r="I1665" s="46" t="s">
        <v>100</v>
      </c>
      <c r="J1665" s="25" t="s">
        <v>200</v>
      </c>
      <c r="K1665" s="25" t="s">
        <v>204</v>
      </c>
      <c r="L1665" s="25" t="s">
        <v>163</v>
      </c>
      <c r="M1665" s="26" t="s">
        <v>171</v>
      </c>
      <c r="N1665" s="23" t="s">
        <v>241</v>
      </c>
      <c r="O1665" s="323" t="s">
        <v>244</v>
      </c>
    </row>
    <row r="1666" spans="1:15" ht="20.25" customHeight="1">
      <c r="A1666" s="37"/>
      <c r="B1666" s="17"/>
      <c r="C1666" s="12">
        <v>2</v>
      </c>
      <c r="D1666" s="46" t="s">
        <v>154</v>
      </c>
      <c r="E1666" s="16"/>
      <c r="F1666" s="23"/>
      <c r="G1666" s="23"/>
      <c r="H1666" s="23" t="s">
        <v>81</v>
      </c>
      <c r="I1666" s="46" t="s">
        <v>101</v>
      </c>
      <c r="J1666" s="25" t="s">
        <v>161</v>
      </c>
      <c r="K1666" s="25" t="s">
        <v>162</v>
      </c>
      <c r="L1666" s="25" t="s">
        <v>189</v>
      </c>
      <c r="M1666" s="26" t="s">
        <v>193</v>
      </c>
      <c r="N1666" s="23"/>
      <c r="O1666" s="323" t="s">
        <v>244</v>
      </c>
    </row>
    <row r="1667" spans="1:15" ht="20.25" customHeight="1">
      <c r="A1667" s="37"/>
      <c r="B1667" s="17"/>
      <c r="C1667" s="12"/>
      <c r="D1667" s="23"/>
      <c r="E1667" s="16"/>
      <c r="F1667" s="23"/>
      <c r="G1667" s="23"/>
      <c r="H1667" s="23" t="s">
        <v>82</v>
      </c>
      <c r="I1667" s="46" t="s">
        <v>91</v>
      </c>
      <c r="J1667" s="25" t="s">
        <v>165</v>
      </c>
      <c r="K1667" s="25" t="s">
        <v>222</v>
      </c>
      <c r="L1667" s="25" t="s">
        <v>178</v>
      </c>
      <c r="M1667" s="26" t="s">
        <v>196</v>
      </c>
      <c r="N1667" s="23"/>
      <c r="O1667" s="323" t="s">
        <v>244</v>
      </c>
    </row>
    <row r="1668" spans="1:15" ht="20.25" customHeight="1">
      <c r="A1668" s="37"/>
      <c r="B1668" s="17"/>
      <c r="C1668" s="12"/>
      <c r="D1668" s="46"/>
      <c r="E1668" s="31"/>
      <c r="F1668" s="23"/>
      <c r="G1668" s="23"/>
      <c r="H1668" s="23" t="s">
        <v>83</v>
      </c>
      <c r="I1668" s="46" t="s">
        <v>92</v>
      </c>
      <c r="J1668" s="25" t="s">
        <v>228</v>
      </c>
      <c r="K1668" s="25" t="s">
        <v>213</v>
      </c>
      <c r="L1668" s="25" t="s">
        <v>182</v>
      </c>
      <c r="M1668" s="26" t="s">
        <v>179</v>
      </c>
      <c r="N1668" s="23" t="s">
        <v>198</v>
      </c>
      <c r="O1668" s="323" t="s">
        <v>244</v>
      </c>
    </row>
    <row r="1669" spans="1:15" ht="20.25" customHeight="1">
      <c r="A1669" s="37"/>
      <c r="B1669" s="17"/>
      <c r="C1669" s="12"/>
      <c r="D1669" s="46"/>
      <c r="E1669" s="31"/>
      <c r="F1669" s="23"/>
      <c r="G1669" s="23"/>
      <c r="H1669" s="23" t="s">
        <v>84</v>
      </c>
      <c r="I1669" s="46" t="s">
        <v>102</v>
      </c>
      <c r="J1669" s="25" t="s">
        <v>223</v>
      </c>
      <c r="K1669" s="25" t="s">
        <v>169</v>
      </c>
      <c r="L1669" s="25" t="s">
        <v>188</v>
      </c>
      <c r="M1669" s="26" t="s">
        <v>187</v>
      </c>
      <c r="N1669" s="23"/>
      <c r="O1669" s="323" t="s">
        <v>244</v>
      </c>
    </row>
    <row r="1670" spans="1:15" ht="20.25" customHeight="1">
      <c r="A1670" s="37"/>
      <c r="B1670" s="17"/>
      <c r="C1670" s="12"/>
      <c r="D1670" s="23"/>
      <c r="E1670" s="16"/>
      <c r="F1670" s="23"/>
      <c r="G1670" s="23"/>
      <c r="H1670" s="23" t="s">
        <v>85</v>
      </c>
      <c r="I1670" s="46" t="s">
        <v>103</v>
      </c>
      <c r="J1670" s="24" t="s">
        <v>172</v>
      </c>
      <c r="K1670" s="25" t="s">
        <v>173</v>
      </c>
      <c r="L1670" s="25" t="s">
        <v>216</v>
      </c>
      <c r="M1670" s="26" t="s">
        <v>191</v>
      </c>
      <c r="N1670" s="23"/>
      <c r="O1670" s="323" t="s">
        <v>244</v>
      </c>
    </row>
    <row r="1671" spans="1:15" ht="20.25" customHeight="1">
      <c r="A1671" s="37"/>
      <c r="B1671" s="17"/>
      <c r="C1671" s="12"/>
      <c r="D1671" s="46"/>
      <c r="E1671" s="31"/>
      <c r="F1671" s="23"/>
      <c r="G1671" s="23"/>
      <c r="H1671" s="23"/>
      <c r="I1671" s="46" t="s">
        <v>93</v>
      </c>
      <c r="J1671" s="25" t="s">
        <v>208</v>
      </c>
      <c r="K1671" s="25" t="s">
        <v>202</v>
      </c>
      <c r="L1671" s="25" t="s">
        <v>190</v>
      </c>
      <c r="M1671" s="26" t="s">
        <v>194</v>
      </c>
      <c r="N1671" s="23"/>
      <c r="O1671" s="323" t="s">
        <v>244</v>
      </c>
    </row>
    <row r="1672" spans="1:15" ht="20.25" customHeight="1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76" t="s">
        <v>19</v>
      </c>
      <c r="B1727" s="8">
        <v>44146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77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77"/>
      <c r="B1729" s="9"/>
      <c r="C1729" s="6">
        <v>1</v>
      </c>
      <c r="D1729" s="46" t="s">
        <v>155</v>
      </c>
      <c r="E1729" s="31"/>
      <c r="F1729" s="23"/>
      <c r="G1729" s="23"/>
      <c r="H1729" s="23" t="s">
        <v>76</v>
      </c>
      <c r="I1729" s="46" t="s">
        <v>125</v>
      </c>
      <c r="J1729" s="25" t="s">
        <v>228</v>
      </c>
      <c r="K1729" s="25" t="s">
        <v>229</v>
      </c>
      <c r="L1729" s="25" t="s">
        <v>208</v>
      </c>
      <c r="M1729" s="26" t="s">
        <v>191</v>
      </c>
      <c r="N1729" s="23"/>
      <c r="O1729" s="323" t="s">
        <v>243</v>
      </c>
    </row>
    <row r="1730" spans="1:15" ht="20.25" customHeight="1">
      <c r="A1730" s="377"/>
      <c r="B1730" s="9"/>
      <c r="C1730" s="13"/>
      <c r="D1730" s="27"/>
      <c r="E1730" s="34"/>
      <c r="F1730" s="27"/>
      <c r="G1730" s="27"/>
      <c r="H1730" s="27"/>
      <c r="I1730" s="27"/>
      <c r="J1730" s="28"/>
      <c r="K1730" s="29"/>
      <c r="L1730" s="29"/>
      <c r="M1730" s="30"/>
      <c r="N1730" s="27"/>
      <c r="O1730" s="323">
        <v>0</v>
      </c>
    </row>
    <row r="1731" spans="1:15" ht="20.25" customHeight="1" hidden="1">
      <c r="A1731" s="377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77"/>
      <c r="B1732" s="9"/>
      <c r="C1732" s="12"/>
      <c r="D1732" s="23"/>
      <c r="E1732" s="31"/>
      <c r="F1732" s="23"/>
      <c r="G1732" s="23"/>
      <c r="H1732" s="23"/>
      <c r="I1732" s="23"/>
      <c r="J1732" s="24"/>
      <c r="K1732" s="25"/>
      <c r="L1732" s="25"/>
      <c r="M1732" s="26"/>
      <c r="N1732" s="23"/>
      <c r="O1732" s="323">
        <v>0</v>
      </c>
    </row>
    <row r="1733" spans="1:15" ht="20.25" customHeight="1" hidden="1">
      <c r="A1733" s="377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77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77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77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77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77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77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77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77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77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77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77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77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77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77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77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customHeight="1" hidden="1">
      <c r="A1749" s="377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77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77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77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77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77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77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77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77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77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77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77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77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77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77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77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77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77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77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77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77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>
      <c r="A1770" s="377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>
      <c r="A1771" s="377"/>
      <c r="B1771" s="17"/>
      <c r="C1771" s="12">
        <v>1</v>
      </c>
      <c r="D1771" s="46" t="s">
        <v>117</v>
      </c>
      <c r="E1771" s="31"/>
      <c r="F1771" s="23"/>
      <c r="G1771" s="23"/>
      <c r="H1771" s="23" t="s">
        <v>73</v>
      </c>
      <c r="I1771" s="46" t="s">
        <v>91</v>
      </c>
      <c r="J1771" s="25" t="s">
        <v>161</v>
      </c>
      <c r="K1771" s="25" t="s">
        <v>228</v>
      </c>
      <c r="L1771" s="25" t="s">
        <v>191</v>
      </c>
      <c r="M1771" s="26" t="s">
        <v>164</v>
      </c>
      <c r="N1771" s="23"/>
      <c r="O1771" s="323" t="s">
        <v>244</v>
      </c>
    </row>
    <row r="1772" spans="1:15" ht="20.25" customHeight="1">
      <c r="A1772" s="377"/>
      <c r="B1772" s="17"/>
      <c r="C1772" s="6">
        <v>2</v>
      </c>
      <c r="D1772" s="46" t="s">
        <v>143</v>
      </c>
      <c r="E1772" s="31"/>
      <c r="F1772" s="23"/>
      <c r="G1772" s="23"/>
      <c r="H1772" s="23" t="s">
        <v>87</v>
      </c>
      <c r="I1772" s="46" t="s">
        <v>92</v>
      </c>
      <c r="J1772" s="24" t="s">
        <v>165</v>
      </c>
      <c r="K1772" s="25" t="s">
        <v>196</v>
      </c>
      <c r="L1772" s="25" t="s">
        <v>187</v>
      </c>
      <c r="M1772" s="26" t="s">
        <v>207</v>
      </c>
      <c r="N1772" s="23" t="s">
        <v>242</v>
      </c>
      <c r="O1772" s="323" t="s">
        <v>244</v>
      </c>
    </row>
    <row r="1773" spans="1:15" ht="20.25" customHeight="1">
      <c r="A1773" s="377"/>
      <c r="B1773" s="17"/>
      <c r="C1773" s="6"/>
      <c r="D1773" s="23"/>
      <c r="E1773" s="31"/>
      <c r="F1773" s="23"/>
      <c r="G1773" s="23"/>
      <c r="H1773" s="23" t="s">
        <v>75</v>
      </c>
      <c r="I1773" s="46" t="s">
        <v>102</v>
      </c>
      <c r="J1773" s="24" t="s">
        <v>172</v>
      </c>
      <c r="K1773" s="25" t="s">
        <v>213</v>
      </c>
      <c r="L1773" s="25" t="s">
        <v>200</v>
      </c>
      <c r="M1773" s="26" t="s">
        <v>171</v>
      </c>
      <c r="N1773" s="23"/>
      <c r="O1773" s="323" t="s">
        <v>244</v>
      </c>
    </row>
    <row r="1774" spans="1:15" ht="20.25" customHeight="1">
      <c r="A1774" s="377"/>
      <c r="B1774" s="17"/>
      <c r="C1774" s="6"/>
      <c r="D1774" s="23"/>
      <c r="E1774" s="31"/>
      <c r="F1774" s="23"/>
      <c r="G1774" s="23"/>
      <c r="H1774" s="23"/>
      <c r="I1774" s="46" t="s">
        <v>93</v>
      </c>
      <c r="J1774" s="24" t="s">
        <v>202</v>
      </c>
      <c r="K1774" s="25" t="s">
        <v>169</v>
      </c>
      <c r="L1774" s="25" t="s">
        <v>205</v>
      </c>
      <c r="M1774" s="26" t="s">
        <v>201</v>
      </c>
      <c r="N1774" s="23"/>
      <c r="O1774" s="323" t="s">
        <v>244</v>
      </c>
    </row>
    <row r="1775" spans="1:15" ht="20.25" customHeight="1">
      <c r="A1775" s="377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77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77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77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77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77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77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77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77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77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77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77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77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77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77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77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77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77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77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77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77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77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77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77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77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77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77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77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77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77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77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77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77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77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77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77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77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77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77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77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77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77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77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77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77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77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77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77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77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77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77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77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77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77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77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77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77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78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44147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4"/>
      <c r="K1835" s="25"/>
      <c r="L1835" s="25"/>
      <c r="M1835" s="26"/>
      <c r="N1835" s="23"/>
      <c r="O1835" s="323">
        <v>0</v>
      </c>
    </row>
    <row r="1836" spans="1:15" ht="20.25" customHeight="1" hidden="1">
      <c r="A1836" s="37"/>
      <c r="B1836" s="9"/>
      <c r="C1836" s="319"/>
      <c r="D1836" s="349"/>
      <c r="E1836" s="34"/>
      <c r="F1836" s="27"/>
      <c r="G1836" s="27"/>
      <c r="H1836" s="27"/>
      <c r="I1836" s="329"/>
      <c r="J1836" s="29"/>
      <c r="K1836" s="29"/>
      <c r="L1836" s="29"/>
      <c r="M1836" s="30"/>
      <c r="N1836" s="27"/>
      <c r="O1836" s="323"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5"/>
      <c r="K1837" s="25"/>
      <c r="L1837" s="25"/>
      <c r="M1837" s="26"/>
      <c r="N1837" s="23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customHeight="1" hidden="1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44148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hidden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hidden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4"/>
      <c r="K1941" s="25"/>
      <c r="L1941" s="25"/>
      <c r="M1941" s="26"/>
      <c r="N1941" s="23"/>
      <c r="O1941" s="323">
        <v>0</v>
      </c>
    </row>
    <row r="1942" spans="1:15" ht="20.25" customHeight="1" hidden="1">
      <c r="A1942" s="37"/>
      <c r="B1942" s="9"/>
      <c r="C1942" s="12"/>
      <c r="D1942" s="46"/>
      <c r="E1942" s="31"/>
      <c r="F1942" s="23"/>
      <c r="G1942" s="23"/>
      <c r="H1942" s="23"/>
      <c r="I1942" s="46"/>
      <c r="J1942" s="24"/>
      <c r="K1942" s="25"/>
      <c r="L1942" s="25"/>
      <c r="M1942" s="26"/>
      <c r="N1942" s="23"/>
      <c r="O1942" s="323">
        <v>0</v>
      </c>
    </row>
    <row r="1943" spans="1:15" ht="20.25" customHeight="1" hidden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4"/>
      <c r="K1943" s="25"/>
      <c r="L1943" s="25"/>
      <c r="M1943" s="26"/>
      <c r="N1943" s="23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3"/>
      <c r="O1944" s="323">
        <v>0</v>
      </c>
    </row>
    <row r="1945" spans="1:15" ht="20.25" customHeight="1" hidden="1">
      <c r="A1945" s="37"/>
      <c r="B1945" s="9"/>
      <c r="C1945" s="12"/>
      <c r="D1945" s="46"/>
      <c r="E1945" s="31"/>
      <c r="F1945" s="23"/>
      <c r="G1945" s="23"/>
      <c r="H1945" s="23"/>
      <c r="I1945" s="46"/>
      <c r="J1945" s="24"/>
      <c r="K1945" s="25"/>
      <c r="L1945" s="25"/>
      <c r="M1945" s="26"/>
      <c r="N1945" s="23"/>
      <c r="O1945" s="323">
        <v>0</v>
      </c>
    </row>
    <row r="1946" spans="1:15" ht="20.25" customHeight="1" hidden="1">
      <c r="A1946" s="37"/>
      <c r="B1946" s="9"/>
      <c r="C1946" s="12">
        <v>2</v>
      </c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7"/>
      <c r="O1946" s="323">
        <v>0</v>
      </c>
    </row>
    <row r="1947" spans="1:15" ht="20.25" customHeight="1" hidden="1">
      <c r="A1947" s="37"/>
      <c r="B1947" s="9"/>
      <c r="C1947" s="12">
        <v>3</v>
      </c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3"/>
      <c r="O1947" s="323">
        <v>0</v>
      </c>
    </row>
    <row r="1948" spans="1:15" ht="20.25" customHeight="1" hidden="1">
      <c r="A1948" s="37"/>
      <c r="B1948" s="9"/>
      <c r="C1948" s="12">
        <v>4</v>
      </c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3"/>
      <c r="O1948" s="323">
        <v>0</v>
      </c>
    </row>
    <row r="1949" spans="1:15" ht="20.25" customHeight="1" hidden="1">
      <c r="A1949" s="37"/>
      <c r="B1949" s="17"/>
      <c r="C1949" s="12">
        <v>5</v>
      </c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3"/>
      <c r="O1949" s="323">
        <v>0</v>
      </c>
    </row>
    <row r="1950" spans="1:15" ht="20.25" customHeight="1" hidden="1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3"/>
      <c r="O1950" s="323">
        <v>0</v>
      </c>
    </row>
    <row r="1951" spans="1:15" ht="20.25" customHeight="1" hidden="1">
      <c r="A1951" s="37"/>
      <c r="B1951" s="17"/>
      <c r="C1951" s="12">
        <v>6</v>
      </c>
      <c r="D1951" s="46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329"/>
      <c r="J1952" s="24"/>
      <c r="K1952" s="25"/>
      <c r="L1952" s="25"/>
      <c r="M1952" s="26"/>
      <c r="N1952" s="27"/>
      <c r="O1952" s="323">
        <v>0</v>
      </c>
    </row>
    <row r="1953" spans="1:15" ht="20.25" customHeight="1" hidden="1">
      <c r="A1953" s="37"/>
      <c r="B1953" s="17"/>
      <c r="C1953" s="12"/>
      <c r="D1953" s="318"/>
      <c r="E1953" s="31"/>
      <c r="F1953" s="23"/>
      <c r="G1953" s="23"/>
      <c r="H1953" s="23"/>
      <c r="I1953" s="46"/>
      <c r="J1953" s="24"/>
      <c r="K1953" s="25"/>
      <c r="L1953" s="25"/>
      <c r="M1953" s="26"/>
      <c r="N1953" s="23"/>
      <c r="O1953" s="323">
        <v>0</v>
      </c>
    </row>
    <row r="1954" spans="1:15" ht="20.25" customHeight="1" hidden="1">
      <c r="A1954" s="37"/>
      <c r="B1954" s="17"/>
      <c r="C1954" s="13"/>
      <c r="D1954" s="27"/>
      <c r="E1954" s="34"/>
      <c r="F1954" s="27"/>
      <c r="G1954" s="27"/>
      <c r="H1954" s="27"/>
      <c r="I1954" s="329"/>
      <c r="J1954" s="28"/>
      <c r="K1954" s="29"/>
      <c r="L1954" s="29"/>
      <c r="M1954" s="30"/>
      <c r="N1954" s="27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46"/>
      <c r="J1955" s="24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4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customHeight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>
      <c r="A1983" s="37"/>
      <c r="B1983" s="17"/>
      <c r="C1983" s="12">
        <v>1</v>
      </c>
      <c r="D1983" s="46" t="s">
        <v>156</v>
      </c>
      <c r="E1983" s="31"/>
      <c r="F1983" s="23"/>
      <c r="G1983" s="23"/>
      <c r="H1983" s="46" t="s">
        <v>67</v>
      </c>
      <c r="I1983" s="46" t="s">
        <v>100</v>
      </c>
      <c r="J1983" s="25" t="s">
        <v>161</v>
      </c>
      <c r="K1983" s="25" t="s">
        <v>228</v>
      </c>
      <c r="L1983" s="25" t="s">
        <v>229</v>
      </c>
      <c r="M1983" s="26" t="s">
        <v>240</v>
      </c>
      <c r="N1983" s="23"/>
      <c r="O1983" s="323" t="s">
        <v>244</v>
      </c>
    </row>
    <row r="1984" spans="1:15" ht="20.25" customHeight="1">
      <c r="A1984" s="37"/>
      <c r="B1984" s="17"/>
      <c r="C1984" s="12">
        <v>2</v>
      </c>
      <c r="D1984" s="318" t="s">
        <v>132</v>
      </c>
      <c r="E1984" s="31"/>
      <c r="F1984" s="23"/>
      <c r="G1984" s="23"/>
      <c r="H1984" s="46" t="s">
        <v>81</v>
      </c>
      <c r="I1984" s="46" t="s">
        <v>101</v>
      </c>
      <c r="J1984" s="24" t="s">
        <v>165</v>
      </c>
      <c r="K1984" s="25" t="s">
        <v>207</v>
      </c>
      <c r="L1984" s="25" t="s">
        <v>178</v>
      </c>
      <c r="M1984" s="26" t="s">
        <v>171</v>
      </c>
      <c r="N1984" s="23" t="s">
        <v>197</v>
      </c>
      <c r="O1984" s="323" t="s">
        <v>244</v>
      </c>
    </row>
    <row r="1985" spans="1:15" ht="20.25" customHeight="1">
      <c r="A1985" s="37"/>
      <c r="B1985" s="17"/>
      <c r="C1985" s="12"/>
      <c r="D1985" s="46"/>
      <c r="E1985" s="31"/>
      <c r="F1985" s="23"/>
      <c r="G1985" s="23"/>
      <c r="H1985" s="23" t="s">
        <v>82</v>
      </c>
      <c r="I1985" s="46" t="s">
        <v>91</v>
      </c>
      <c r="J1985" s="24" t="s">
        <v>215</v>
      </c>
      <c r="K1985" s="25" t="s">
        <v>213</v>
      </c>
      <c r="L1985" s="25" t="s">
        <v>182</v>
      </c>
      <c r="M1985" s="26" t="s">
        <v>201</v>
      </c>
      <c r="N1985" s="23"/>
      <c r="O1985" s="323" t="s">
        <v>244</v>
      </c>
    </row>
    <row r="1986" spans="1:15" ht="20.25" customHeight="1">
      <c r="A1986" s="37"/>
      <c r="B1986" s="17"/>
      <c r="C1986" s="12"/>
      <c r="D1986" s="46"/>
      <c r="E1986" s="31"/>
      <c r="F1986" s="23"/>
      <c r="G1986" s="23"/>
      <c r="H1986" s="23" t="s">
        <v>83</v>
      </c>
      <c r="I1986" s="46" t="s">
        <v>92</v>
      </c>
      <c r="J1986" s="25" t="s">
        <v>168</v>
      </c>
      <c r="K1986" s="25" t="s">
        <v>218</v>
      </c>
      <c r="L1986" s="25" t="s">
        <v>204</v>
      </c>
      <c r="M1986" s="26" t="s">
        <v>194</v>
      </c>
      <c r="N1986" s="23" t="s">
        <v>241</v>
      </c>
      <c r="O1986" s="323" t="s">
        <v>244</v>
      </c>
    </row>
    <row r="1987" spans="1:15" ht="20.25" customHeight="1">
      <c r="A1987" s="37"/>
      <c r="B1987" s="17"/>
      <c r="C1987" s="12"/>
      <c r="D1987" s="23"/>
      <c r="E1987" s="31"/>
      <c r="F1987" s="23"/>
      <c r="G1987" s="23"/>
      <c r="H1987" s="23" t="s">
        <v>84</v>
      </c>
      <c r="I1987" s="46" t="s">
        <v>102</v>
      </c>
      <c r="J1987" s="24" t="s">
        <v>172</v>
      </c>
      <c r="K1987" s="25" t="s">
        <v>169</v>
      </c>
      <c r="L1987" s="25" t="s">
        <v>193</v>
      </c>
      <c r="M1987" s="26" t="s">
        <v>179</v>
      </c>
      <c r="N1987" s="23"/>
      <c r="O1987" s="323" t="s">
        <v>244</v>
      </c>
    </row>
    <row r="1988" spans="1:15" ht="20.25" customHeight="1">
      <c r="A1988" s="37"/>
      <c r="B1988" s="17"/>
      <c r="C1988" s="12"/>
      <c r="D1988" s="23"/>
      <c r="E1988" s="16"/>
      <c r="F1988" s="23"/>
      <c r="G1988" s="23"/>
      <c r="H1988" s="23" t="s">
        <v>85</v>
      </c>
      <c r="I1988" s="46" t="s">
        <v>103</v>
      </c>
      <c r="J1988" s="24" t="s">
        <v>236</v>
      </c>
      <c r="K1988" s="25" t="s">
        <v>177</v>
      </c>
      <c r="L1988" s="25" t="s">
        <v>200</v>
      </c>
      <c r="M1988" s="26" t="s">
        <v>191</v>
      </c>
      <c r="N1988" s="23"/>
      <c r="O1988" s="323" t="s">
        <v>244</v>
      </c>
    </row>
    <row r="1989" spans="1:15" ht="20.25" customHeight="1">
      <c r="A1989" s="37"/>
      <c r="B1989" s="17"/>
      <c r="C1989" s="12"/>
      <c r="D1989" s="46"/>
      <c r="E1989" s="31"/>
      <c r="F1989" s="23"/>
      <c r="G1989" s="23"/>
      <c r="H1989" s="23"/>
      <c r="I1989" s="46" t="s">
        <v>93</v>
      </c>
      <c r="J1989" s="24" t="s">
        <v>238</v>
      </c>
      <c r="K1989" s="25" t="s">
        <v>222</v>
      </c>
      <c r="L1989" s="25" t="s">
        <v>202</v>
      </c>
      <c r="M1989" s="26"/>
      <c r="N1989" s="23"/>
      <c r="O1989" s="323" t="s">
        <v>244</v>
      </c>
    </row>
    <row r="1990" spans="1:15" ht="20.25" customHeight="1">
      <c r="A1990" s="37"/>
      <c r="B1990" s="17"/>
      <c r="C1990" s="12"/>
      <c r="D1990" s="46"/>
      <c r="E1990" s="16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44149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>
      <c r="A2047" s="37"/>
      <c r="B2047" s="9"/>
      <c r="C2047" s="6">
        <v>1</v>
      </c>
      <c r="D2047" s="46" t="s">
        <v>157</v>
      </c>
      <c r="E2047" s="31"/>
      <c r="F2047" s="23"/>
      <c r="G2047" s="23"/>
      <c r="H2047" s="23" t="s">
        <v>76</v>
      </c>
      <c r="I2047" s="46" t="s">
        <v>89</v>
      </c>
      <c r="J2047" s="25" t="s">
        <v>228</v>
      </c>
      <c r="K2047" s="25" t="s">
        <v>229</v>
      </c>
      <c r="L2047" s="25" t="s">
        <v>190</v>
      </c>
      <c r="M2047" s="26" t="s">
        <v>207</v>
      </c>
      <c r="N2047" s="23"/>
      <c r="O2047" s="323" t="s">
        <v>243</v>
      </c>
    </row>
    <row r="2048" spans="1:15" ht="20.25" customHeight="1">
      <c r="A2048" s="37"/>
      <c r="B2048" s="9"/>
      <c r="C2048" s="13"/>
      <c r="D2048" s="346"/>
      <c r="E2048" s="34"/>
      <c r="F2048" s="27"/>
      <c r="G2048" s="27"/>
      <c r="H2048" s="329"/>
      <c r="I2048" s="329"/>
      <c r="J2048" s="29"/>
      <c r="K2048" s="29"/>
      <c r="L2048" s="29"/>
      <c r="M2048" s="30"/>
      <c r="N2048" s="27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46"/>
      <c r="J2049" s="25"/>
      <c r="K2049" s="25"/>
      <c r="L2049" s="25"/>
      <c r="M2049" s="26"/>
      <c r="N2049" s="23"/>
      <c r="O2049" s="323">
        <v>0</v>
      </c>
    </row>
    <row r="2050" spans="1:15" ht="20.25" customHeight="1" hidden="1">
      <c r="A2050" s="37"/>
      <c r="B2050" s="9"/>
      <c r="C2050" s="12"/>
      <c r="D2050" s="46"/>
      <c r="E2050" s="31"/>
      <c r="F2050" s="23"/>
      <c r="G2050" s="23"/>
      <c r="H2050" s="15"/>
      <c r="I2050" s="46"/>
      <c r="J2050" s="25"/>
      <c r="K2050" s="25"/>
      <c r="L2050" s="25"/>
      <c r="M2050" s="26"/>
      <c r="N2050" s="23"/>
      <c r="O2050" s="323">
        <v>0</v>
      </c>
    </row>
    <row r="2051" spans="1:15" ht="20.25" customHeight="1" hidden="1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3"/>
      <c r="O2051" s="323">
        <v>0</v>
      </c>
    </row>
    <row r="2052" spans="1:15" ht="20.25" customHeight="1" hidden="1">
      <c r="A2052" s="37"/>
      <c r="B2052" s="9"/>
      <c r="C2052" s="12"/>
      <c r="D2052" s="23"/>
      <c r="E2052" s="31"/>
      <c r="F2052" s="23"/>
      <c r="G2052" s="23"/>
      <c r="H2052" s="23"/>
      <c r="I2052" s="46"/>
      <c r="J2052" s="24"/>
      <c r="K2052" s="25"/>
      <c r="L2052" s="25"/>
      <c r="M2052" s="25"/>
      <c r="N2052" s="23"/>
      <c r="O2052" s="323">
        <v>0</v>
      </c>
    </row>
    <row r="2053" spans="1:15" ht="20.25" customHeight="1" hidden="1">
      <c r="A2053" s="37"/>
      <c r="B2053" s="9"/>
      <c r="C2053" s="12"/>
      <c r="D2053" s="46"/>
      <c r="E2053" s="31"/>
      <c r="F2053" s="23"/>
      <c r="G2053" s="23"/>
      <c r="H2053" s="23"/>
      <c r="I2053" s="46"/>
      <c r="J2053" s="25"/>
      <c r="K2053" s="25"/>
      <c r="L2053" s="25"/>
      <c r="M2053" s="26"/>
      <c r="N2053" s="23"/>
      <c r="O2053" s="323">
        <v>0</v>
      </c>
    </row>
    <row r="2054" spans="1:15" ht="20.25" customHeight="1" hidden="1">
      <c r="A2054" s="37"/>
      <c r="B2054" s="9"/>
      <c r="C2054" s="12"/>
      <c r="D2054" s="46"/>
      <c r="E2054" s="31"/>
      <c r="F2054" s="23"/>
      <c r="G2054" s="23"/>
      <c r="H2054" s="23"/>
      <c r="I2054" s="46"/>
      <c r="J2054" s="25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5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46"/>
      <c r="J2058" s="24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23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>
      <c r="A2089" s="37"/>
      <c r="B2089" s="17"/>
      <c r="C2089" s="12">
        <v>1</v>
      </c>
      <c r="D2089" s="46" t="s">
        <v>128</v>
      </c>
      <c r="E2089" s="339"/>
      <c r="F2089" s="46"/>
      <c r="G2089" s="46"/>
      <c r="H2089" s="46" t="s">
        <v>87</v>
      </c>
      <c r="I2089" s="46" t="s">
        <v>135</v>
      </c>
      <c r="J2089" s="25" t="s">
        <v>228</v>
      </c>
      <c r="K2089" s="25" t="s">
        <v>207</v>
      </c>
      <c r="L2089" s="25" t="s">
        <v>178</v>
      </c>
      <c r="M2089" s="25" t="s">
        <v>179</v>
      </c>
      <c r="N2089" s="23"/>
      <c r="O2089" s="323" t="s">
        <v>244</v>
      </c>
    </row>
    <row r="2090" spans="1:15" ht="20.25" customHeight="1">
      <c r="A2090" s="37"/>
      <c r="B2090" s="17"/>
      <c r="C2090" s="355">
        <v>2</v>
      </c>
      <c r="D2090" s="351" t="s">
        <v>158</v>
      </c>
      <c r="E2090" s="352"/>
      <c r="F2090" s="351"/>
      <c r="G2090" s="351"/>
      <c r="H2090" s="351" t="s">
        <v>73</v>
      </c>
      <c r="I2090" s="351" t="s">
        <v>150</v>
      </c>
      <c r="J2090" s="25" t="s">
        <v>192</v>
      </c>
      <c r="K2090" s="25" t="s">
        <v>197</v>
      </c>
      <c r="L2090" s="25" t="s">
        <v>193</v>
      </c>
      <c r="M2090" s="25" t="s">
        <v>223</v>
      </c>
      <c r="N2090" s="23"/>
      <c r="O2090" s="323" t="s">
        <v>247</v>
      </c>
    </row>
    <row r="2091" spans="1:15" ht="20.25" customHeight="1">
      <c r="A2091" s="37"/>
      <c r="B2091" s="17"/>
      <c r="C2091" s="12"/>
      <c r="D2091" s="23"/>
      <c r="E2091" s="31"/>
      <c r="F2091" s="23"/>
      <c r="G2091" s="23"/>
      <c r="H2091" s="23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/>
      <c r="D2092" s="40"/>
      <c r="E2092" s="31"/>
      <c r="F2092" s="23"/>
      <c r="G2092" s="23"/>
      <c r="H2092" s="15"/>
      <c r="I2092" s="23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40"/>
      <c r="E2093" s="31"/>
      <c r="F2093" s="23"/>
      <c r="G2093" s="23"/>
      <c r="H2093" s="15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23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23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76" t="s">
        <v>23</v>
      </c>
      <c r="B2151" s="8">
        <v>44150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77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77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77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77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77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77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77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77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77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77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77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77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77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77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77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77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77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77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77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77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77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77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77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6"/>
      <c r="N2174" s="23"/>
      <c r="O2174" s="323">
        <v>0</v>
      </c>
    </row>
    <row r="2175" spans="1:15" ht="20.25" customHeight="1" hidden="1">
      <c r="A2175" s="377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77"/>
      <c r="B2176" s="17"/>
      <c r="C2176" s="13"/>
      <c r="D2176" s="27"/>
      <c r="E2176" s="34"/>
      <c r="F2176" s="27"/>
      <c r="G2176" s="27"/>
      <c r="H2176" s="27"/>
      <c r="I2176" s="329"/>
      <c r="J2176" s="29"/>
      <c r="K2176" s="29"/>
      <c r="L2176" s="29"/>
      <c r="M2176" s="30"/>
      <c r="N2176" s="27"/>
      <c r="O2176" s="323">
        <v>0</v>
      </c>
    </row>
    <row r="2177" spans="1:15" ht="20.25" customHeight="1" hidden="1">
      <c r="A2177" s="377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77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77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77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77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77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77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77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77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77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77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77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77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77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77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77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77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77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77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77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77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77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77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77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77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77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77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77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77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77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77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77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77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77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77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77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77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77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77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77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77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77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77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77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77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77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77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77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77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77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77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77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77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77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77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77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77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77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77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77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77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77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77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77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77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77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77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77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77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77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77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77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77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77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77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77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77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77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77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78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17</v>
      </c>
      <c r="K2267" s="312">
        <v>44151</v>
      </c>
      <c r="L2267" s="313" t="s">
        <v>24</v>
      </c>
      <c r="M2267" s="312">
        <v>44157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73" t="s">
        <v>10</v>
      </c>
      <c r="K2269" s="374"/>
      <c r="L2269" s="374"/>
      <c r="M2269" s="375"/>
      <c r="N2269" s="5" t="s">
        <v>11</v>
      </c>
    </row>
    <row r="2270" spans="1:15" ht="20.25" customHeight="1">
      <c r="A2270" s="376" t="s">
        <v>12</v>
      </c>
      <c r="B2270" s="310">
        <v>44151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77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77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77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77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77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77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77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77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77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77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77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77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77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77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77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77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77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77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77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77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77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77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77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77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77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77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77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77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77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77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77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77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77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77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77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77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77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77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77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77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77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77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77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77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customHeight="1" hidden="1">
      <c r="A2315" s="377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customHeight="1" hidden="1">
      <c r="A2316" s="377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customHeight="1" hidden="1">
      <c r="A2317" s="377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customHeight="1" hidden="1">
      <c r="A2318" s="377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77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77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customHeight="1" hidden="1">
      <c r="A2321" s="377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77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77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77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77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77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77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77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77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77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77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77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77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77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77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77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77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77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77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77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77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77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77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77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77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77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77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77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77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77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77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77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77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77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77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77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77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77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77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77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77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77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77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77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77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77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77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77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77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77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77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77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77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77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78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44152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4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3"/>
      <c r="D2379" s="329"/>
      <c r="E2379" s="34"/>
      <c r="F2379" s="27"/>
      <c r="G2379" s="27"/>
      <c r="H2379" s="27"/>
      <c r="I2379" s="329"/>
      <c r="J2379" s="28"/>
      <c r="K2379" s="29"/>
      <c r="L2379" s="29"/>
      <c r="M2379" s="30"/>
      <c r="N2379" s="27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4"/>
      <c r="K2380" s="25"/>
      <c r="L2380" s="25"/>
      <c r="M2380" s="26"/>
      <c r="N2380" s="23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46"/>
      <c r="J2381" s="24"/>
      <c r="K2381" s="25"/>
      <c r="L2381" s="25"/>
      <c r="M2381" s="26"/>
      <c r="N2381" s="23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4"/>
      <c r="K2382" s="25"/>
      <c r="L2382" s="25"/>
      <c r="M2382" s="26"/>
      <c r="N2382" s="23"/>
      <c r="O2382" s="323">
        <v>0</v>
      </c>
    </row>
    <row r="2383" spans="1:15" ht="20.25" customHeight="1" hidden="1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3"/>
      <c r="O2383" s="323">
        <v>0</v>
      </c>
    </row>
    <row r="2384" spans="1:15" ht="20.25" customHeight="1" hidden="1">
      <c r="A2384" s="37"/>
      <c r="B2384" s="9"/>
      <c r="C2384" s="12">
        <v>3</v>
      </c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46"/>
      <c r="E2385" s="31"/>
      <c r="F2385" s="23"/>
      <c r="G2385" s="23"/>
      <c r="H2385" s="23"/>
      <c r="I2385" s="46"/>
      <c r="J2385" s="24"/>
      <c r="K2385" s="25"/>
      <c r="L2385" s="25"/>
      <c r="M2385" s="26"/>
      <c r="N2385" s="23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46"/>
      <c r="J2386" s="24"/>
      <c r="K2386" s="25"/>
      <c r="L2386" s="25"/>
      <c r="M2386" s="26"/>
      <c r="N2386" s="23"/>
      <c r="O2386" s="323">
        <v>0</v>
      </c>
    </row>
    <row r="2387" spans="1:15" ht="20.25" customHeight="1" hidden="1">
      <c r="A2387" s="37"/>
      <c r="B2387" s="17"/>
      <c r="C2387" s="12">
        <v>4</v>
      </c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>
        <v>5</v>
      </c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customHeight="1" hidden="1">
      <c r="A2389" s="37"/>
      <c r="B2389" s="17"/>
      <c r="C2389" s="12"/>
      <c r="D2389" s="46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24"/>
      <c r="K2392" s="25"/>
      <c r="L2392" s="25"/>
      <c r="M2392" s="25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5"/>
      <c r="K2393" s="25"/>
      <c r="L2393" s="25"/>
      <c r="M2393" s="25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5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5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customHeight="1" hidden="1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3"/>
      <c r="E2418" s="31"/>
      <c r="F2418" s="23"/>
      <c r="G2418" s="23"/>
      <c r="H2418" s="23"/>
      <c r="I2418" s="23"/>
      <c r="J2418" s="24"/>
      <c r="K2418" s="25"/>
      <c r="L2418" s="25"/>
      <c r="M2418" s="26"/>
      <c r="N2418" s="23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4"/>
      <c r="K2421" s="25"/>
      <c r="L2421" s="25"/>
      <c r="M2421" s="26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5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>
        <v>2</v>
      </c>
      <c r="D2426" s="46"/>
      <c r="E2426" s="16"/>
      <c r="F2426" s="23"/>
      <c r="G2426" s="23"/>
      <c r="H2426" s="23"/>
      <c r="I2426" s="46"/>
      <c r="J2426" s="24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3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>
        <v>4</v>
      </c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76" t="s">
        <v>19</v>
      </c>
      <c r="B2482" s="8">
        <v>44153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 hidden="1">
      <c r="A2483" s="377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 hidden="1">
      <c r="A2484" s="377"/>
      <c r="B2484" s="9"/>
      <c r="C2484" s="6">
        <v>1</v>
      </c>
      <c r="D2484" s="46"/>
      <c r="E2484" s="31"/>
      <c r="F2484" s="23"/>
      <c r="G2484" s="23"/>
      <c r="H2484" s="23"/>
      <c r="I2484" s="46"/>
      <c r="J2484" s="25"/>
      <c r="K2484" s="25"/>
      <c r="L2484" s="25"/>
      <c r="M2484" s="26"/>
      <c r="N2484" s="23"/>
      <c r="O2484" s="323">
        <v>0</v>
      </c>
    </row>
    <row r="2485" spans="1:15" ht="20.25" customHeight="1" hidden="1">
      <c r="A2485" s="377"/>
      <c r="B2485" s="9"/>
      <c r="C2485" s="12"/>
      <c r="D2485" s="23"/>
      <c r="E2485" s="31"/>
      <c r="F2485" s="23"/>
      <c r="G2485" s="23"/>
      <c r="H2485" s="23"/>
      <c r="I2485" s="46"/>
      <c r="J2485" s="24"/>
      <c r="K2485" s="25"/>
      <c r="L2485" s="25"/>
      <c r="M2485" s="25"/>
      <c r="N2485" s="27"/>
      <c r="O2485" s="323">
        <v>0</v>
      </c>
    </row>
    <row r="2486" spans="1:15" ht="20.25" customHeight="1" hidden="1">
      <c r="A2486" s="377"/>
      <c r="B2486" s="9"/>
      <c r="C2486" s="12"/>
      <c r="D2486" s="23"/>
      <c r="E2486" s="31"/>
      <c r="F2486" s="23"/>
      <c r="G2486" s="23"/>
      <c r="H2486" s="23"/>
      <c r="I2486" s="46"/>
      <c r="J2486" s="24"/>
      <c r="K2486" s="25"/>
      <c r="L2486" s="25"/>
      <c r="M2486" s="26"/>
      <c r="N2486" s="23"/>
      <c r="O2486" s="323">
        <v>0</v>
      </c>
    </row>
    <row r="2487" spans="1:15" ht="20.25" customHeight="1" hidden="1">
      <c r="A2487" s="377"/>
      <c r="B2487" s="9"/>
      <c r="C2487" s="12"/>
      <c r="D2487" s="23"/>
      <c r="E2487" s="31"/>
      <c r="F2487" s="23"/>
      <c r="G2487" s="23"/>
      <c r="H2487" s="23"/>
      <c r="I2487" s="46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77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77"/>
      <c r="B2489" s="9"/>
      <c r="C2489" s="12"/>
      <c r="D2489" s="23"/>
      <c r="E2489" s="31"/>
      <c r="F2489" s="23"/>
      <c r="G2489" s="23"/>
      <c r="H2489" s="23"/>
      <c r="I2489" s="46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77"/>
      <c r="B2490" s="9"/>
      <c r="C2490" s="12"/>
      <c r="D2490" s="23"/>
      <c r="E2490" s="31"/>
      <c r="F2490" s="23"/>
      <c r="G2490" s="23"/>
      <c r="H2490" s="23"/>
      <c r="I2490" s="46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77"/>
      <c r="B2491" s="9"/>
      <c r="C2491" s="13"/>
      <c r="D2491" s="27"/>
      <c r="E2491" s="34"/>
      <c r="F2491" s="27"/>
      <c r="G2491" s="27"/>
      <c r="H2491" s="27"/>
      <c r="I2491" s="27"/>
      <c r="J2491" s="28"/>
      <c r="K2491" s="29"/>
      <c r="L2491" s="29"/>
      <c r="M2491" s="30"/>
      <c r="N2491" s="27"/>
      <c r="O2491" s="323">
        <v>0</v>
      </c>
    </row>
    <row r="2492" spans="1:15" ht="20.25" customHeight="1" hidden="1">
      <c r="A2492" s="377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77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77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77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77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77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77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77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77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77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77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77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customHeight="1" hidden="1">
      <c r="A2504" s="377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77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77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77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77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77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77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77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77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77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77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77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77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77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77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77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77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77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77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77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77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>
      <c r="A2525" s="377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>
      <c r="A2526" s="377"/>
      <c r="B2526" s="17"/>
      <c r="C2526" s="12">
        <v>1</v>
      </c>
      <c r="D2526" s="351" t="s">
        <v>149</v>
      </c>
      <c r="E2526" s="352"/>
      <c r="F2526" s="351"/>
      <c r="G2526" s="351"/>
      <c r="H2526" s="351" t="s">
        <v>88</v>
      </c>
      <c r="I2526" s="351" t="s">
        <v>159</v>
      </c>
      <c r="J2526" s="24" t="s">
        <v>209</v>
      </c>
      <c r="K2526" s="25" t="s">
        <v>233</v>
      </c>
      <c r="L2526" s="25" t="s">
        <v>234</v>
      </c>
      <c r="M2526" s="25" t="s">
        <v>232</v>
      </c>
      <c r="N2526" s="23"/>
      <c r="O2526" s="323" t="s">
        <v>244</v>
      </c>
    </row>
    <row r="2527" spans="1:15" ht="20.25" customHeight="1">
      <c r="A2527" s="377"/>
      <c r="B2527" s="17"/>
      <c r="C2527" s="12"/>
      <c r="D2527" s="46"/>
      <c r="E2527" s="31"/>
      <c r="F2527" s="23"/>
      <c r="G2527" s="23"/>
      <c r="H2527" s="23"/>
      <c r="I2527" s="46"/>
      <c r="J2527" s="25"/>
      <c r="K2527" s="25"/>
      <c r="L2527" s="25"/>
      <c r="M2527" s="26"/>
      <c r="N2527" s="23"/>
      <c r="O2527" s="323">
        <v>0</v>
      </c>
    </row>
    <row r="2528" spans="1:15" ht="20.25" customHeight="1" hidden="1">
      <c r="A2528" s="377"/>
      <c r="B2528" s="17"/>
      <c r="C2528" s="12"/>
      <c r="D2528" s="46"/>
      <c r="E2528" s="31"/>
      <c r="F2528" s="23"/>
      <c r="G2528" s="23"/>
      <c r="H2528" s="23"/>
      <c r="I2528" s="46"/>
      <c r="J2528" s="25"/>
      <c r="K2528" s="25"/>
      <c r="L2528" s="25"/>
      <c r="M2528" s="26"/>
      <c r="N2528" s="23"/>
      <c r="O2528" s="323">
        <v>0</v>
      </c>
    </row>
    <row r="2529" spans="1:15" ht="20.25" customHeight="1" hidden="1">
      <c r="A2529" s="377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77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77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77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77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77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77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77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 t="s">
        <v>210</v>
      </c>
      <c r="L2536" s="25" t="s">
        <v>210</v>
      </c>
      <c r="M2536" s="26" t="s">
        <v>210</v>
      </c>
      <c r="N2536" s="23"/>
      <c r="O2536" s="323">
        <v>0</v>
      </c>
    </row>
    <row r="2537" spans="1:15" ht="20.25" customHeight="1" hidden="1">
      <c r="A2537" s="377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77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77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77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77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77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77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77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77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77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77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77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77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77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77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77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77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77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77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77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77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77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77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77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77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77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77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77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77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77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77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77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77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77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77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77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77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77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77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77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77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77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77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77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77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77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77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77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77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77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78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44154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5"/>
      <c r="N2590" s="46"/>
      <c r="O2590" s="323">
        <v>0</v>
      </c>
    </row>
    <row r="2591" spans="1:15" ht="20.25" customHeight="1" hidden="1">
      <c r="A2591" s="37"/>
      <c r="B2591" s="9"/>
      <c r="C2591" s="13"/>
      <c r="D2591" s="329"/>
      <c r="E2591" s="34"/>
      <c r="F2591" s="27"/>
      <c r="G2591" s="27"/>
      <c r="H2591" s="27"/>
      <c r="I2591" s="329"/>
      <c r="J2591" s="345"/>
      <c r="K2591" s="29"/>
      <c r="L2591" s="348"/>
      <c r="M2591" s="29"/>
      <c r="N2591" s="329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5"/>
      <c r="N2592" s="46"/>
      <c r="O2592" s="323">
        <v>0</v>
      </c>
    </row>
    <row r="2593" spans="1:15" ht="20.25" customHeight="1" hidden="1">
      <c r="A2593" s="37"/>
      <c r="B2593" s="9"/>
      <c r="C2593" s="12"/>
      <c r="D2593" s="46"/>
      <c r="E2593" s="339"/>
      <c r="F2593" s="46"/>
      <c r="G2593" s="46"/>
      <c r="H2593" s="46"/>
      <c r="I2593" s="46"/>
      <c r="J2593" s="25"/>
      <c r="K2593" s="342"/>
      <c r="L2593" s="342"/>
      <c r="M2593" s="342"/>
      <c r="N2593" s="46"/>
      <c r="O2593" s="323">
        <v>0</v>
      </c>
    </row>
    <row r="2594" spans="1:15" ht="20.25" customHeight="1" hidden="1">
      <c r="A2594" s="37"/>
      <c r="B2594" s="9"/>
      <c r="C2594" s="12"/>
      <c r="D2594" s="46"/>
      <c r="E2594" s="31"/>
      <c r="F2594" s="23"/>
      <c r="G2594" s="23"/>
      <c r="H2594" s="23"/>
      <c r="I2594" s="46"/>
      <c r="J2594" s="25"/>
      <c r="K2594" s="25"/>
      <c r="L2594" s="25"/>
      <c r="M2594" s="342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46"/>
      <c r="J2595" s="25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46"/>
      <c r="J2596" s="25"/>
      <c r="K2596" s="25"/>
      <c r="L2596" s="25"/>
      <c r="M2596" s="25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44155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4"/>
      <c r="K2696" s="25"/>
      <c r="L2696" s="25"/>
      <c r="M2696" s="26"/>
      <c r="N2696" s="23"/>
      <c r="O2696" s="323">
        <v>0</v>
      </c>
    </row>
    <row r="2697" spans="1:15" ht="20.25" customHeight="1" hidden="1">
      <c r="A2697" s="37"/>
      <c r="B2697" s="9"/>
      <c r="C2697" s="12"/>
      <c r="D2697" s="46"/>
      <c r="E2697" s="31"/>
      <c r="F2697" s="23"/>
      <c r="G2697" s="23"/>
      <c r="H2697" s="40"/>
      <c r="I2697" s="46"/>
      <c r="J2697" s="25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/>
      <c r="D2698" s="46"/>
      <c r="E2698" s="31"/>
      <c r="F2698" s="23"/>
      <c r="G2698" s="23"/>
      <c r="H2698" s="40"/>
      <c r="I2698" s="46"/>
      <c r="J2698" s="25"/>
      <c r="K2698" s="25"/>
      <c r="L2698" s="25"/>
      <c r="M2698" s="26"/>
      <c r="N2698" s="23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6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6"/>
      <c r="N2701" s="27"/>
      <c r="O2701" s="323">
        <v>0</v>
      </c>
    </row>
    <row r="2702" spans="1:15" ht="20.25" customHeight="1" hidden="1">
      <c r="A2702" s="37"/>
      <c r="B2702" s="9"/>
      <c r="C2702" s="12">
        <v>2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6"/>
      <c r="N2702" s="23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46"/>
      <c r="J2703" s="25"/>
      <c r="K2703" s="25"/>
      <c r="L2703" s="25"/>
      <c r="M2703" s="26"/>
      <c r="N2703" s="23"/>
      <c r="O2703" s="323">
        <v>0</v>
      </c>
    </row>
    <row r="2704" spans="1:15" ht="20.25" customHeight="1" hidden="1">
      <c r="A2704" s="37"/>
      <c r="B2704" s="17"/>
      <c r="C2704" s="12"/>
      <c r="D2704" s="46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>
        <v>3</v>
      </c>
      <c r="D2705" s="46"/>
      <c r="E2705" s="16"/>
      <c r="F2705" s="23"/>
      <c r="G2705" s="23"/>
      <c r="H2705" s="40"/>
      <c r="I2705" s="46"/>
      <c r="J2705" s="25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3"/>
      <c r="D2706" s="329"/>
      <c r="E2706" s="330"/>
      <c r="F2706" s="27"/>
      <c r="G2706" s="27"/>
      <c r="H2706" s="338"/>
      <c r="I2706" s="329"/>
      <c r="J2706" s="29"/>
      <c r="K2706" s="29"/>
      <c r="L2706" s="29"/>
      <c r="M2706" s="30"/>
      <c r="N2706" s="27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16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3"/>
      <c r="D2719" s="27"/>
      <c r="E2719" s="330"/>
      <c r="F2719" s="27"/>
      <c r="G2719" s="27"/>
      <c r="H2719" s="338"/>
      <c r="I2719" s="329"/>
      <c r="J2719" s="29"/>
      <c r="K2719" s="29"/>
      <c r="L2719" s="29"/>
      <c r="M2719" s="30"/>
      <c r="N2719" s="27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/>
      <c r="D2739" s="46"/>
      <c r="E2739" s="31"/>
      <c r="F2739" s="23"/>
      <c r="G2739" s="23"/>
      <c r="H2739" s="23"/>
      <c r="I2739" s="46"/>
      <c r="J2739" s="25"/>
      <c r="K2739" s="25"/>
      <c r="L2739" s="25"/>
      <c r="M2739" s="25"/>
      <c r="N2739" s="23"/>
      <c r="O2739" s="323">
        <v>0</v>
      </c>
    </row>
    <row r="2740" spans="1:15" ht="20.25" customHeight="1" hidden="1">
      <c r="A2740" s="37"/>
      <c r="B2740" s="17"/>
      <c r="C2740" s="12"/>
      <c r="D2740" s="46"/>
      <c r="E2740" s="31"/>
      <c r="F2740" s="23"/>
      <c r="G2740" s="23"/>
      <c r="H2740" s="23"/>
      <c r="I2740" s="46"/>
      <c r="J2740" s="25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5"/>
      <c r="K2741" s="25"/>
      <c r="L2741" s="25"/>
      <c r="M2741" s="25"/>
      <c r="N2741" s="27"/>
      <c r="O2741" s="323">
        <v>0</v>
      </c>
    </row>
    <row r="2742" spans="1:15" ht="20.25" customHeight="1" hidden="1">
      <c r="A2742" s="37"/>
      <c r="B2742" s="17"/>
      <c r="C2742" s="12"/>
      <c r="D2742" s="46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>
        <v>2</v>
      </c>
      <c r="D2745" s="46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342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44156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hidden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 hidden="1">
      <c r="A2802" s="37"/>
      <c r="B2802" s="9"/>
      <c r="C2802" s="6">
        <v>1</v>
      </c>
      <c r="D2802" s="46"/>
      <c r="E2802" s="31"/>
      <c r="F2802" s="23"/>
      <c r="G2802" s="23"/>
      <c r="H2802" s="23"/>
      <c r="I2802" s="46"/>
      <c r="J2802" s="24"/>
      <c r="K2802" s="25"/>
      <c r="L2802" s="25"/>
      <c r="M2802" s="26"/>
      <c r="N2802" s="23"/>
      <c r="O2802" s="323">
        <v>0</v>
      </c>
    </row>
    <row r="2803" spans="1:15" ht="20.25" customHeight="1" hidden="1">
      <c r="A2803" s="37"/>
      <c r="B2803" s="9"/>
      <c r="C2803" s="13"/>
      <c r="D2803" s="329"/>
      <c r="E2803" s="34"/>
      <c r="F2803" s="27"/>
      <c r="G2803" s="27"/>
      <c r="H2803" s="27"/>
      <c r="I2803" s="329"/>
      <c r="J2803" s="28"/>
      <c r="K2803" s="29"/>
      <c r="L2803" s="29"/>
      <c r="M2803" s="30"/>
      <c r="N2803" s="27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/>
      <c r="D2805" s="40"/>
      <c r="E2805" s="31"/>
      <c r="F2805" s="23"/>
      <c r="G2805" s="23"/>
      <c r="H2805" s="15"/>
      <c r="I2805" s="46"/>
      <c r="J2805" s="340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/>
      <c r="D2806" s="46"/>
      <c r="E2806" s="31"/>
      <c r="F2806" s="23"/>
      <c r="G2806" s="23"/>
      <c r="H2806" s="23"/>
      <c r="I2806" s="46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40"/>
      <c r="E2807" s="31"/>
      <c r="F2807" s="23"/>
      <c r="G2807" s="23"/>
      <c r="H2807" s="40"/>
      <c r="I2807" s="46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40"/>
      <c r="I2808" s="46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6"/>
      <c r="E2809" s="31"/>
      <c r="F2809" s="23"/>
      <c r="G2809" s="23"/>
      <c r="H2809" s="15"/>
      <c r="I2809" s="46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>
        <v>2</v>
      </c>
      <c r="D2810" s="46"/>
      <c r="E2810" s="31"/>
      <c r="F2810" s="23"/>
      <c r="G2810" s="23"/>
      <c r="H2810" s="23"/>
      <c r="I2810" s="46"/>
      <c r="J2810" s="24"/>
      <c r="K2810" s="25"/>
      <c r="L2810" s="342"/>
      <c r="M2810" s="26"/>
      <c r="N2810" s="23"/>
      <c r="O2810" s="323">
        <v>0</v>
      </c>
    </row>
    <row r="2811" spans="1:15" ht="20.25" customHeight="1" hidden="1">
      <c r="A2811" s="37"/>
      <c r="B2811" s="17"/>
      <c r="C2811" s="12">
        <v>3</v>
      </c>
      <c r="D2811" s="46"/>
      <c r="E2811" s="31"/>
      <c r="F2811" s="23"/>
      <c r="G2811" s="23"/>
      <c r="H2811" s="15"/>
      <c r="I2811" s="46"/>
      <c r="J2811" s="25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23"/>
      <c r="E2812" s="31"/>
      <c r="F2812" s="23"/>
      <c r="G2812" s="23"/>
      <c r="H2812" s="15"/>
      <c r="I2812" s="46"/>
      <c r="J2812" s="25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15"/>
      <c r="I2813" s="46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46"/>
      <c r="J2814" s="24"/>
      <c r="K2814" s="342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40"/>
      <c r="I2815" s="46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15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15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40"/>
      <c r="E2819" s="31"/>
      <c r="F2819" s="23"/>
      <c r="G2819" s="23"/>
      <c r="H2819" s="15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318"/>
      <c r="E2823" s="31"/>
      <c r="F2823" s="23"/>
      <c r="G2823" s="23"/>
      <c r="H2823" s="15"/>
      <c r="I2823" s="46"/>
      <c r="J2823" s="24"/>
      <c r="K2823" s="25"/>
      <c r="L2823" s="25"/>
      <c r="M2823" s="26"/>
      <c r="N2823" s="23"/>
      <c r="O2823" s="323">
        <v>0</v>
      </c>
    </row>
    <row r="2824" spans="1:15" ht="20.25" customHeight="1" hidden="1">
      <c r="A2824" s="37"/>
      <c r="B2824" s="17"/>
      <c r="C2824" s="12"/>
      <c r="D2824" s="27"/>
      <c r="E2824" s="34"/>
      <c r="F2824" s="27"/>
      <c r="G2824" s="27"/>
      <c r="H2824" s="27"/>
      <c r="I2824" s="329"/>
      <c r="J2824" s="28"/>
      <c r="K2824" s="29"/>
      <c r="L2824" s="29"/>
      <c r="M2824" s="30"/>
      <c r="N2824" s="27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3">
        <v>0</v>
      </c>
    </row>
    <row r="2843" spans="1:15" ht="20.25" customHeight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customHeight="1">
      <c r="A2844" s="37"/>
      <c r="B2844" s="17"/>
      <c r="C2844" s="12">
        <v>1</v>
      </c>
      <c r="D2844" s="46" t="s">
        <v>160</v>
      </c>
      <c r="E2844" s="31"/>
      <c r="F2844" s="23"/>
      <c r="G2844" s="23"/>
      <c r="H2844" s="23" t="s">
        <v>88</v>
      </c>
      <c r="I2844" s="340" t="s">
        <v>89</v>
      </c>
      <c r="J2844" s="24" t="s">
        <v>231</v>
      </c>
      <c r="K2844" s="25" t="s">
        <v>206</v>
      </c>
      <c r="L2844" s="25" t="s">
        <v>207</v>
      </c>
      <c r="M2844" s="25" t="s">
        <v>193</v>
      </c>
      <c r="N2844" s="23"/>
      <c r="O2844" s="323" t="s">
        <v>244</v>
      </c>
    </row>
    <row r="2845" spans="1:15" ht="20.25" customHeight="1">
      <c r="A2845" s="37"/>
      <c r="B2845" s="17"/>
      <c r="C2845" s="13"/>
      <c r="D2845" s="329"/>
      <c r="E2845" s="330"/>
      <c r="F2845" s="27"/>
      <c r="G2845" s="27"/>
      <c r="H2845" s="27"/>
      <c r="I2845" s="345"/>
      <c r="J2845" s="28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46"/>
      <c r="E2846" s="31"/>
      <c r="F2846" s="23"/>
      <c r="G2846" s="23"/>
      <c r="H2846" s="23"/>
      <c r="I2846" s="340"/>
      <c r="J2846" s="24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6"/>
      <c r="E2847" s="23"/>
      <c r="F2847" s="31"/>
      <c r="G2847" s="23"/>
      <c r="H2847" s="23"/>
      <c r="I2847" s="340"/>
      <c r="J2847" s="24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2"/>
      <c r="D2848" s="6"/>
      <c r="E2848" s="46"/>
      <c r="F2848" s="31"/>
      <c r="G2848" s="23"/>
      <c r="H2848" s="23"/>
      <c r="I2848" s="340"/>
      <c r="J2848" s="340"/>
      <c r="K2848" s="25"/>
      <c r="L2848" s="25"/>
      <c r="M2848" s="26"/>
      <c r="N2848" s="23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15"/>
      <c r="I2849" s="24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4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4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23"/>
      <c r="E2852" s="31"/>
      <c r="F2852" s="23"/>
      <c r="G2852" s="23"/>
      <c r="H2852" s="23"/>
      <c r="I2852" s="24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customHeight="1" hidden="1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76" t="s">
        <v>23</v>
      </c>
      <c r="B2906" s="8">
        <v>44157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77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77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77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77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77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77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77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77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77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77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77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77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77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77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77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77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77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77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77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77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77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77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77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77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77"/>
      <c r="B2931" s="17"/>
      <c r="C2931" s="13"/>
      <c r="D2931" s="27"/>
      <c r="E2931" s="34"/>
      <c r="F2931" s="27"/>
      <c r="G2931" s="27"/>
      <c r="H2931" s="27"/>
      <c r="I2931" s="27"/>
      <c r="J2931" s="28"/>
      <c r="K2931" s="29"/>
      <c r="L2931" s="29"/>
      <c r="M2931" s="30"/>
      <c r="N2931" s="27"/>
      <c r="O2931" s="323">
        <v>0</v>
      </c>
    </row>
    <row r="2932" spans="1:15" ht="20.25" customHeight="1" hidden="1">
      <c r="A2932" s="377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77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77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77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77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77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77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77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77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77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77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77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77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77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77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77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77"/>
      <c r="B2948" s="17"/>
      <c r="C2948" s="13">
        <v>3</v>
      </c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77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77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customHeight="1" hidden="1">
      <c r="A2951" s="377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77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77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77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77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77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77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77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77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77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77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77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77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77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77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77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77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77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77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77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77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77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77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77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77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77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77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77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77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77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77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77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77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77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77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77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77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77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77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77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77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77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77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77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77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77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77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77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77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77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77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77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77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77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77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77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77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77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77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77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78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7">
    <mergeCell ref="A640:A745"/>
    <mergeCell ref="J3:M3"/>
    <mergeCell ref="A4:A109"/>
    <mergeCell ref="A216:A321"/>
    <mergeCell ref="J759:M759"/>
    <mergeCell ref="A760:A865"/>
    <mergeCell ref="D218:N218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600" verticalDpi="6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14</v>
      </c>
      <c r="J1" s="202"/>
      <c r="K1" s="382"/>
      <c r="L1" s="382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83">
        <f>THI!K1</f>
        <v>44130</v>
      </c>
      <c r="D2" s="383"/>
      <c r="E2" s="213" t="s">
        <v>24</v>
      </c>
      <c r="F2" s="383">
        <f>THI!M1</f>
        <v>44136</v>
      </c>
      <c r="G2" s="383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84" t="s">
        <v>35</v>
      </c>
      <c r="C3" s="385"/>
      <c r="D3" s="385"/>
      <c r="E3" s="385"/>
      <c r="F3" s="385"/>
      <c r="G3" s="385"/>
      <c r="H3" s="385"/>
      <c r="I3" s="386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87" t="s">
        <v>49</v>
      </c>
      <c r="E6" s="388"/>
      <c r="F6" s="388"/>
      <c r="G6" s="388"/>
      <c r="H6" s="388"/>
      <c r="I6" s="389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90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91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91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91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79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79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79" t="e">
        <f>IF(LEN($B$5)&lt;2,"",IF(COUNTIF('[2]THI'!$B$68:$M$88,$B$5),'[2]THI'!$B$68,""))</f>
        <v>#VALUE!</v>
      </c>
      <c r="J16" s="81"/>
      <c r="K16" s="392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79"/>
      <c r="J17" s="83"/>
      <c r="K17" s="392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80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97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98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91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91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91"/>
      <c r="J23" s="96"/>
      <c r="K23" s="393" t="s">
        <v>46</v>
      </c>
      <c r="L23" s="394"/>
      <c r="M23" s="394"/>
      <c r="N23" s="394"/>
      <c r="O23" s="394"/>
      <c r="P23" s="394"/>
      <c r="Q23" s="395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79" t="e">
        <f>IF(LEN($B$5)&lt;2,"",IF(COUNTIF('[2]THI'!$B$153:$M$173,$B$5),'[2]THI'!$B$153,""))</f>
        <v>#VALUE!</v>
      </c>
      <c r="J24" s="96"/>
      <c r="K24" s="396"/>
      <c r="L24" s="394"/>
      <c r="M24" s="394"/>
      <c r="N24" s="394"/>
      <c r="O24" s="394"/>
      <c r="P24" s="394"/>
      <c r="Q24" s="395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79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79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79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80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81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90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91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91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91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79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79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79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79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80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81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90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91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91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91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79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79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79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79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80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81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90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91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91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91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79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79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79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79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80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81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90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91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91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91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79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79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79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79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80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81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90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91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91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91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79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79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79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79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80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99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2020-10-29T08:18:46Z</cp:lastPrinted>
  <dcterms:created xsi:type="dcterms:W3CDTF">1996-10-14T23:33:28Z</dcterms:created>
  <dcterms:modified xsi:type="dcterms:W3CDTF">2020-10-29T08:20:19Z</dcterms:modified>
  <cp:category/>
  <cp:version/>
  <cp:contentType/>
  <cp:contentStatus/>
</cp:coreProperties>
</file>